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thesis/LabJack measurements/1_Charge - power bank/4_QC Charge - power bank 2_24.11.25/"/>
    </mc:Choice>
  </mc:AlternateContent>
  <xr:revisionPtr revIDLastSave="1226" documentId="8_{0098E865-558F-4C2E-A843-16EB41BA2B4B}" xr6:coauthVersionLast="47" xr6:coauthVersionMax="47" xr10:uidLastSave="{6B8FC614-22EA-4389-B525-CA75DD6D2BF2}"/>
  <bookViews>
    <workbookView xWindow="-1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3" i="1"/>
  <c r="L44" i="1"/>
  <c r="L43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F2526" i="1" l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D2526" i="1"/>
  <c r="G2526" i="1" s="1"/>
  <c r="H2526" i="1" s="1"/>
  <c r="D2527" i="1"/>
  <c r="D2528" i="1"/>
  <c r="G2528" i="1" s="1"/>
  <c r="H2528" i="1" s="1"/>
  <c r="D2529" i="1"/>
  <c r="D2530" i="1"/>
  <c r="G2530" i="1" s="1"/>
  <c r="H2530" i="1" s="1"/>
  <c r="D2531" i="1"/>
  <c r="G2531" i="1" s="1"/>
  <c r="H2531" i="1" s="1"/>
  <c r="D2532" i="1"/>
  <c r="D2533" i="1"/>
  <c r="D2534" i="1"/>
  <c r="G2534" i="1" s="1"/>
  <c r="H2534" i="1" s="1"/>
  <c r="D2535" i="1"/>
  <c r="G2535" i="1" s="1"/>
  <c r="H2535" i="1" s="1"/>
  <c r="D2536" i="1"/>
  <c r="G2536" i="1" s="1"/>
  <c r="H2536" i="1" s="1"/>
  <c r="D2537" i="1"/>
  <c r="D2538" i="1"/>
  <c r="G2538" i="1" s="1"/>
  <c r="H2538" i="1" s="1"/>
  <c r="D2539" i="1"/>
  <c r="G2539" i="1" s="1"/>
  <c r="H2539" i="1" s="1"/>
  <c r="D2540" i="1"/>
  <c r="D2541" i="1"/>
  <c r="D2542" i="1"/>
  <c r="G2542" i="1" s="1"/>
  <c r="H2542" i="1" s="1"/>
  <c r="D2543" i="1"/>
  <c r="G2543" i="1" s="1"/>
  <c r="H2543" i="1" s="1"/>
  <c r="D2544" i="1"/>
  <c r="G2544" i="1" s="1"/>
  <c r="H2544" i="1" s="1"/>
  <c r="D2545" i="1"/>
  <c r="D2546" i="1"/>
  <c r="G2546" i="1" s="1"/>
  <c r="H2546" i="1" s="1"/>
  <c r="D2547" i="1"/>
  <c r="G2547" i="1" s="1"/>
  <c r="H2547" i="1" s="1"/>
  <c r="D2548" i="1"/>
  <c r="D2549" i="1"/>
  <c r="D2550" i="1"/>
  <c r="G2550" i="1" s="1"/>
  <c r="H2550" i="1" s="1"/>
  <c r="D2551" i="1"/>
  <c r="G2551" i="1" s="1"/>
  <c r="H2551" i="1" s="1"/>
  <c r="D2552" i="1"/>
  <c r="G2552" i="1" s="1"/>
  <c r="H2552" i="1" s="1"/>
  <c r="D2553" i="1"/>
  <c r="D2554" i="1"/>
  <c r="G2554" i="1" s="1"/>
  <c r="H2554" i="1" s="1"/>
  <c r="D2555" i="1"/>
  <c r="G2555" i="1" s="1"/>
  <c r="H2555" i="1" s="1"/>
  <c r="D2556" i="1"/>
  <c r="D2557" i="1"/>
  <c r="D2558" i="1"/>
  <c r="G2558" i="1" s="1"/>
  <c r="H2558" i="1" s="1"/>
  <c r="D2559" i="1"/>
  <c r="G2559" i="1" s="1"/>
  <c r="H2559" i="1" s="1"/>
  <c r="D2560" i="1"/>
  <c r="G2560" i="1" s="1"/>
  <c r="H2560" i="1" s="1"/>
  <c r="D2561" i="1"/>
  <c r="D2562" i="1"/>
  <c r="G2562" i="1" s="1"/>
  <c r="H2562" i="1" s="1"/>
  <c r="D2563" i="1"/>
  <c r="G2563" i="1" s="1"/>
  <c r="H2563" i="1" s="1"/>
  <c r="D2564" i="1"/>
  <c r="D2565" i="1"/>
  <c r="D2566" i="1"/>
  <c r="G2566" i="1" s="1"/>
  <c r="D2567" i="1"/>
  <c r="G2567" i="1" s="1"/>
  <c r="H2567" i="1" s="1"/>
  <c r="D2568" i="1"/>
  <c r="G2568" i="1" s="1"/>
  <c r="H2568" i="1" s="1"/>
  <c r="D2569" i="1"/>
  <c r="D2570" i="1"/>
  <c r="G2570" i="1" s="1"/>
  <c r="H2570" i="1" s="1"/>
  <c r="D2571" i="1"/>
  <c r="G2571" i="1" s="1"/>
  <c r="H2571" i="1" s="1"/>
  <c r="D2572" i="1"/>
  <c r="D2573" i="1"/>
  <c r="D2574" i="1"/>
  <c r="G2574" i="1" s="1"/>
  <c r="H2574" i="1" s="1"/>
  <c r="D2575" i="1"/>
  <c r="G2575" i="1" s="1"/>
  <c r="H2575" i="1" s="1"/>
  <c r="D2576" i="1"/>
  <c r="G2576" i="1" s="1"/>
  <c r="H2576" i="1" s="1"/>
  <c r="D2577" i="1"/>
  <c r="D2578" i="1"/>
  <c r="G2578" i="1" s="1"/>
  <c r="H2578" i="1" s="1"/>
  <c r="D2579" i="1"/>
  <c r="G2579" i="1" s="1"/>
  <c r="H2579" i="1" s="1"/>
  <c r="D2580" i="1"/>
  <c r="D2581" i="1"/>
  <c r="D2582" i="1"/>
  <c r="G2582" i="1" s="1"/>
  <c r="H2582" i="1" s="1"/>
  <c r="D2583" i="1"/>
  <c r="G2583" i="1" s="1"/>
  <c r="H2583" i="1" s="1"/>
  <c r="D2584" i="1"/>
  <c r="G2584" i="1" s="1"/>
  <c r="H2584" i="1" s="1"/>
  <c r="D2585" i="1"/>
  <c r="D2586" i="1"/>
  <c r="G2586" i="1" s="1"/>
  <c r="H2586" i="1" s="1"/>
  <c r="D2587" i="1"/>
  <c r="G2587" i="1" s="1"/>
  <c r="H2587" i="1" s="1"/>
  <c r="D2588" i="1"/>
  <c r="D2589" i="1"/>
  <c r="D2590" i="1"/>
  <c r="G2590" i="1" s="1"/>
  <c r="H2590" i="1" s="1"/>
  <c r="D2591" i="1"/>
  <c r="G2591" i="1" s="1"/>
  <c r="H2591" i="1" s="1"/>
  <c r="D2592" i="1"/>
  <c r="G2592" i="1" s="1"/>
  <c r="H2592" i="1" s="1"/>
  <c r="D2593" i="1"/>
  <c r="D2594" i="1"/>
  <c r="G2594" i="1" s="1"/>
  <c r="H2594" i="1" s="1"/>
  <c r="D2595" i="1"/>
  <c r="G2595" i="1" s="1"/>
  <c r="H2595" i="1" s="1"/>
  <c r="D2596" i="1"/>
  <c r="D2597" i="1"/>
  <c r="D2598" i="1"/>
  <c r="G2598" i="1" s="1"/>
  <c r="H2598" i="1" s="1"/>
  <c r="D2599" i="1"/>
  <c r="G2599" i="1" s="1"/>
  <c r="H2599" i="1" s="1"/>
  <c r="D2600" i="1"/>
  <c r="G2600" i="1" s="1"/>
  <c r="H2600" i="1" s="1"/>
  <c r="D2601" i="1"/>
  <c r="D2602" i="1"/>
  <c r="G2602" i="1" s="1"/>
  <c r="H2602" i="1" s="1"/>
  <c r="D2603" i="1"/>
  <c r="G2603" i="1" s="1"/>
  <c r="H2603" i="1" s="1"/>
  <c r="D2604" i="1"/>
  <c r="D2605" i="1"/>
  <c r="D2606" i="1"/>
  <c r="G2606" i="1" s="1"/>
  <c r="H2606" i="1" s="1"/>
  <c r="D2607" i="1"/>
  <c r="G2607" i="1" s="1"/>
  <c r="H2607" i="1" s="1"/>
  <c r="D2608" i="1"/>
  <c r="D2609" i="1"/>
  <c r="D2610" i="1"/>
  <c r="G2610" i="1" s="1"/>
  <c r="H2610" i="1" s="1"/>
  <c r="D2611" i="1"/>
  <c r="G2611" i="1" s="1"/>
  <c r="H2611" i="1" s="1"/>
  <c r="D2612" i="1"/>
  <c r="D2613" i="1"/>
  <c r="D2614" i="1"/>
  <c r="G2614" i="1" s="1"/>
  <c r="H2614" i="1" s="1"/>
  <c r="D2615" i="1"/>
  <c r="G2615" i="1" s="1"/>
  <c r="H2615" i="1" s="1"/>
  <c r="D2616" i="1"/>
  <c r="G2616" i="1" s="1"/>
  <c r="H2616" i="1" s="1"/>
  <c r="D2617" i="1"/>
  <c r="D2618" i="1"/>
  <c r="G2618" i="1" s="1"/>
  <c r="H2618" i="1" s="1"/>
  <c r="D2619" i="1"/>
  <c r="G2619" i="1" s="1"/>
  <c r="H2619" i="1" s="1"/>
  <c r="D2620" i="1"/>
  <c r="D2621" i="1"/>
  <c r="D2622" i="1"/>
  <c r="G2622" i="1" s="1"/>
  <c r="H2622" i="1" s="1"/>
  <c r="D2623" i="1"/>
  <c r="G2623" i="1" s="1"/>
  <c r="H2623" i="1" s="1"/>
  <c r="D2624" i="1"/>
  <c r="G2624" i="1" s="1"/>
  <c r="H2624" i="1" s="1"/>
  <c r="D2625" i="1"/>
  <c r="D2626" i="1"/>
  <c r="G2626" i="1" s="1"/>
  <c r="H2626" i="1" s="1"/>
  <c r="D2627" i="1"/>
  <c r="G2627" i="1" s="1"/>
  <c r="H2627" i="1" s="1"/>
  <c r="D2628" i="1"/>
  <c r="D2629" i="1"/>
  <c r="D2630" i="1"/>
  <c r="G2630" i="1" s="1"/>
  <c r="H2630" i="1" s="1"/>
  <c r="D2631" i="1"/>
  <c r="G2631" i="1" s="1"/>
  <c r="H2631" i="1" s="1"/>
  <c r="D2632" i="1"/>
  <c r="G2632" i="1" s="1"/>
  <c r="H2632" i="1" s="1"/>
  <c r="D2633" i="1"/>
  <c r="D2634" i="1"/>
  <c r="G2634" i="1" s="1"/>
  <c r="H2634" i="1" s="1"/>
  <c r="D2635" i="1"/>
  <c r="G2635" i="1" s="1"/>
  <c r="H2635" i="1" s="1"/>
  <c r="D2636" i="1"/>
  <c r="D2637" i="1"/>
  <c r="D2638" i="1"/>
  <c r="G2638" i="1" s="1"/>
  <c r="H2638" i="1" s="1"/>
  <c r="D2639" i="1"/>
  <c r="G2639" i="1" s="1"/>
  <c r="H2639" i="1" s="1"/>
  <c r="D2640" i="1"/>
  <c r="G2640" i="1" s="1"/>
  <c r="H2640" i="1" s="1"/>
  <c r="D2641" i="1"/>
  <c r="D2642" i="1"/>
  <c r="G2642" i="1" s="1"/>
  <c r="H2642" i="1" s="1"/>
  <c r="D2643" i="1"/>
  <c r="G2643" i="1" s="1"/>
  <c r="H2643" i="1" s="1"/>
  <c r="D2644" i="1"/>
  <c r="D2645" i="1"/>
  <c r="D2646" i="1"/>
  <c r="G2646" i="1" s="1"/>
  <c r="H2646" i="1" s="1"/>
  <c r="D2647" i="1"/>
  <c r="G2647" i="1" s="1"/>
  <c r="H2647" i="1" s="1"/>
  <c r="D2648" i="1"/>
  <c r="G2648" i="1" s="1"/>
  <c r="H2648" i="1" s="1"/>
  <c r="D2649" i="1"/>
  <c r="D2650" i="1"/>
  <c r="G2650" i="1" s="1"/>
  <c r="H2650" i="1" s="1"/>
  <c r="D2651" i="1"/>
  <c r="G2651" i="1" s="1"/>
  <c r="H2651" i="1" s="1"/>
  <c r="D2652" i="1"/>
  <c r="D2653" i="1"/>
  <c r="D2654" i="1"/>
  <c r="G2654" i="1" s="1"/>
  <c r="H2654" i="1" s="1"/>
  <c r="D2655" i="1"/>
  <c r="G2655" i="1" s="1"/>
  <c r="H2655" i="1" s="1"/>
  <c r="D2656" i="1"/>
  <c r="G2656" i="1" s="1"/>
  <c r="H2656" i="1" s="1"/>
  <c r="D2657" i="1"/>
  <c r="D2658" i="1"/>
  <c r="G2658" i="1" s="1"/>
  <c r="H2658" i="1" s="1"/>
  <c r="D2659" i="1"/>
  <c r="G2659" i="1" s="1"/>
  <c r="H2659" i="1" s="1"/>
  <c r="D2660" i="1"/>
  <c r="D2661" i="1"/>
  <c r="D2662" i="1"/>
  <c r="G2662" i="1" s="1"/>
  <c r="H2662" i="1" s="1"/>
  <c r="D2663" i="1"/>
  <c r="G2663" i="1" s="1"/>
  <c r="H2663" i="1" s="1"/>
  <c r="D2664" i="1"/>
  <c r="G2664" i="1" s="1"/>
  <c r="H2664" i="1" s="1"/>
  <c r="D2665" i="1"/>
  <c r="D2666" i="1"/>
  <c r="G2666" i="1" s="1"/>
  <c r="H2666" i="1" s="1"/>
  <c r="D2667" i="1"/>
  <c r="G2667" i="1" s="1"/>
  <c r="H2667" i="1" s="1"/>
  <c r="D2668" i="1"/>
  <c r="D2669" i="1"/>
  <c r="D2670" i="1"/>
  <c r="G2670" i="1" s="1"/>
  <c r="H2670" i="1" s="1"/>
  <c r="D2671" i="1"/>
  <c r="G2671" i="1" s="1"/>
  <c r="H2671" i="1" s="1"/>
  <c r="D2672" i="1"/>
  <c r="G2672" i="1" s="1"/>
  <c r="H2672" i="1" s="1"/>
  <c r="D2673" i="1"/>
  <c r="D2674" i="1"/>
  <c r="G2674" i="1" s="1"/>
  <c r="H2674" i="1" s="1"/>
  <c r="D2675" i="1"/>
  <c r="G2675" i="1" s="1"/>
  <c r="H2675" i="1" s="1"/>
  <c r="D2676" i="1"/>
  <c r="D2677" i="1"/>
  <c r="D2678" i="1"/>
  <c r="G2678" i="1" s="1"/>
  <c r="H2678" i="1" s="1"/>
  <c r="D2679" i="1"/>
  <c r="G2679" i="1" s="1"/>
  <c r="H2679" i="1" s="1"/>
  <c r="D2680" i="1"/>
  <c r="G2680" i="1" s="1"/>
  <c r="H2680" i="1" s="1"/>
  <c r="D2681" i="1"/>
  <c r="D2682" i="1"/>
  <c r="G2682" i="1" s="1"/>
  <c r="H2682" i="1" s="1"/>
  <c r="D2683" i="1"/>
  <c r="G2683" i="1" s="1"/>
  <c r="H2683" i="1" s="1"/>
  <c r="D2684" i="1"/>
  <c r="D2685" i="1"/>
  <c r="D2686" i="1"/>
  <c r="G2686" i="1" s="1"/>
  <c r="H2686" i="1" s="1"/>
  <c r="D2687" i="1"/>
  <c r="G2687" i="1" s="1"/>
  <c r="H2687" i="1" s="1"/>
  <c r="D2688" i="1"/>
  <c r="G2688" i="1" s="1"/>
  <c r="H2688" i="1" s="1"/>
  <c r="D2689" i="1"/>
  <c r="D2690" i="1"/>
  <c r="G2690" i="1" s="1"/>
  <c r="H2690" i="1" s="1"/>
  <c r="D2691" i="1"/>
  <c r="G2691" i="1" s="1"/>
  <c r="H2691" i="1" s="1"/>
  <c r="D2692" i="1"/>
  <c r="D2693" i="1"/>
  <c r="D2694" i="1"/>
  <c r="G2694" i="1" s="1"/>
  <c r="H2694" i="1" s="1"/>
  <c r="D2695" i="1"/>
  <c r="G2695" i="1" s="1"/>
  <c r="H2695" i="1" s="1"/>
  <c r="D2696" i="1"/>
  <c r="G2696" i="1" s="1"/>
  <c r="H2696" i="1" s="1"/>
  <c r="D2697" i="1"/>
  <c r="D2698" i="1"/>
  <c r="G2698" i="1" s="1"/>
  <c r="H2698" i="1" s="1"/>
  <c r="D2699" i="1"/>
  <c r="G2699" i="1" s="1"/>
  <c r="H2699" i="1" s="1"/>
  <c r="D2700" i="1"/>
  <c r="D2701" i="1"/>
  <c r="D2702" i="1"/>
  <c r="G2702" i="1" s="1"/>
  <c r="H2702" i="1" s="1"/>
  <c r="D2703" i="1"/>
  <c r="G2703" i="1" s="1"/>
  <c r="H2703" i="1" s="1"/>
  <c r="D2704" i="1"/>
  <c r="G2704" i="1" s="1"/>
  <c r="H2704" i="1" s="1"/>
  <c r="D2705" i="1"/>
  <c r="D2706" i="1"/>
  <c r="G2706" i="1" s="1"/>
  <c r="H2706" i="1" s="1"/>
  <c r="D2707" i="1"/>
  <c r="G2707" i="1" s="1"/>
  <c r="H2707" i="1" s="1"/>
  <c r="D2708" i="1"/>
  <c r="D2709" i="1"/>
  <c r="D2710" i="1"/>
  <c r="G2710" i="1" s="1"/>
  <c r="H2710" i="1" s="1"/>
  <c r="D2711" i="1"/>
  <c r="G2711" i="1" s="1"/>
  <c r="H2711" i="1" s="1"/>
  <c r="D2712" i="1"/>
  <c r="G2712" i="1" s="1"/>
  <c r="H2712" i="1" s="1"/>
  <c r="D2713" i="1"/>
  <c r="D2714" i="1"/>
  <c r="G2714" i="1" s="1"/>
  <c r="H2714" i="1" s="1"/>
  <c r="D2715" i="1"/>
  <c r="G2715" i="1" s="1"/>
  <c r="H2715" i="1" s="1"/>
  <c r="D2716" i="1"/>
  <c r="D2717" i="1"/>
  <c r="D2718" i="1"/>
  <c r="G2718" i="1" s="1"/>
  <c r="H2718" i="1" s="1"/>
  <c r="D2719" i="1"/>
  <c r="G2719" i="1" s="1"/>
  <c r="H2719" i="1" s="1"/>
  <c r="D2720" i="1"/>
  <c r="G2720" i="1" s="1"/>
  <c r="H2720" i="1" s="1"/>
  <c r="D2721" i="1"/>
  <c r="D2722" i="1"/>
  <c r="G2722" i="1" s="1"/>
  <c r="H2722" i="1" s="1"/>
  <c r="D2723" i="1"/>
  <c r="G2723" i="1" s="1"/>
  <c r="H2723" i="1" s="1"/>
  <c r="D2724" i="1"/>
  <c r="D2725" i="1"/>
  <c r="D2726" i="1"/>
  <c r="G2726" i="1" s="1"/>
  <c r="H2726" i="1" s="1"/>
  <c r="D2727" i="1"/>
  <c r="G2727" i="1" s="1"/>
  <c r="H2727" i="1" s="1"/>
  <c r="D2728" i="1"/>
  <c r="G2728" i="1" s="1"/>
  <c r="H2728" i="1" s="1"/>
  <c r="D2729" i="1"/>
  <c r="D2730" i="1"/>
  <c r="G2730" i="1" s="1"/>
  <c r="H2730" i="1" s="1"/>
  <c r="D2731" i="1"/>
  <c r="G2731" i="1" s="1"/>
  <c r="H2731" i="1" s="1"/>
  <c r="D2732" i="1"/>
  <c r="D2733" i="1"/>
  <c r="D2734" i="1"/>
  <c r="G2734" i="1" s="1"/>
  <c r="H2734" i="1" s="1"/>
  <c r="D2735" i="1"/>
  <c r="G2735" i="1" s="1"/>
  <c r="H2735" i="1" s="1"/>
  <c r="D2736" i="1"/>
  <c r="G2736" i="1" s="1"/>
  <c r="H2736" i="1" s="1"/>
  <c r="D2737" i="1"/>
  <c r="D2738" i="1"/>
  <c r="G2738" i="1" s="1"/>
  <c r="H2738" i="1" s="1"/>
  <c r="D2739" i="1"/>
  <c r="G2739" i="1" s="1"/>
  <c r="H2739" i="1" s="1"/>
  <c r="D2740" i="1"/>
  <c r="D2741" i="1"/>
  <c r="D2742" i="1"/>
  <c r="G2742" i="1" s="1"/>
  <c r="H2742" i="1" s="1"/>
  <c r="D2743" i="1"/>
  <c r="G2743" i="1" s="1"/>
  <c r="H2743" i="1" s="1"/>
  <c r="D2744" i="1"/>
  <c r="G2744" i="1" s="1"/>
  <c r="H2744" i="1" s="1"/>
  <c r="D2745" i="1"/>
  <c r="D2746" i="1"/>
  <c r="G2746" i="1" s="1"/>
  <c r="H2746" i="1" s="1"/>
  <c r="D2747" i="1"/>
  <c r="G2747" i="1" s="1"/>
  <c r="H2747" i="1" s="1"/>
  <c r="D2748" i="1"/>
  <c r="D2749" i="1"/>
  <c r="D2750" i="1"/>
  <c r="G2750" i="1" s="1"/>
  <c r="H2750" i="1" s="1"/>
  <c r="D2751" i="1"/>
  <c r="G2751" i="1" s="1"/>
  <c r="H2751" i="1" s="1"/>
  <c r="D2752" i="1"/>
  <c r="G2752" i="1" s="1"/>
  <c r="H2752" i="1" s="1"/>
  <c r="D2753" i="1"/>
  <c r="D2754" i="1"/>
  <c r="G2754" i="1" s="1"/>
  <c r="H2754" i="1" s="1"/>
  <c r="D2755" i="1"/>
  <c r="G2755" i="1" s="1"/>
  <c r="H2755" i="1" s="1"/>
  <c r="D2756" i="1"/>
  <c r="D2757" i="1"/>
  <c r="D2758" i="1"/>
  <c r="G2758" i="1" s="1"/>
  <c r="H2758" i="1" s="1"/>
  <c r="D2759" i="1"/>
  <c r="G2759" i="1" s="1"/>
  <c r="H2759" i="1" s="1"/>
  <c r="D2760" i="1"/>
  <c r="G2760" i="1" s="1"/>
  <c r="H2760" i="1" s="1"/>
  <c r="D2761" i="1"/>
  <c r="D2762" i="1"/>
  <c r="D2763" i="1"/>
  <c r="G2763" i="1" s="1"/>
  <c r="H2763" i="1" s="1"/>
  <c r="D2764" i="1"/>
  <c r="D2765" i="1"/>
  <c r="D2766" i="1"/>
  <c r="G2766" i="1" s="1"/>
  <c r="H2766" i="1" s="1"/>
  <c r="D2767" i="1"/>
  <c r="G2767" i="1" s="1"/>
  <c r="H2767" i="1" s="1"/>
  <c r="D2768" i="1"/>
  <c r="G2768" i="1" s="1"/>
  <c r="H2768" i="1" s="1"/>
  <c r="D2769" i="1"/>
  <c r="D2770" i="1"/>
  <c r="D2771" i="1"/>
  <c r="G2771" i="1" s="1"/>
  <c r="H2771" i="1" s="1"/>
  <c r="D2772" i="1"/>
  <c r="D2773" i="1"/>
  <c r="D2774" i="1"/>
  <c r="G2774" i="1" s="1"/>
  <c r="H2774" i="1" s="1"/>
  <c r="D2775" i="1"/>
  <c r="G2775" i="1" s="1"/>
  <c r="H2775" i="1" s="1"/>
  <c r="D2776" i="1"/>
  <c r="G2776" i="1" s="1"/>
  <c r="H2776" i="1" s="1"/>
  <c r="D2777" i="1"/>
  <c r="D2778" i="1"/>
  <c r="D2779" i="1"/>
  <c r="G2779" i="1" s="1"/>
  <c r="H2779" i="1" s="1"/>
  <c r="D2780" i="1"/>
  <c r="D2781" i="1"/>
  <c r="D2782" i="1"/>
  <c r="G2782" i="1" s="1"/>
  <c r="H2782" i="1" s="1"/>
  <c r="D2783" i="1"/>
  <c r="D2784" i="1"/>
  <c r="G2784" i="1" s="1"/>
  <c r="H2784" i="1" s="1"/>
  <c r="D2785" i="1"/>
  <c r="D2786" i="1"/>
  <c r="D2787" i="1"/>
  <c r="G2787" i="1" s="1"/>
  <c r="H2787" i="1" s="1"/>
  <c r="D2788" i="1"/>
  <c r="D2789" i="1"/>
  <c r="D2790" i="1"/>
  <c r="G2790" i="1" s="1"/>
  <c r="H2790" i="1" s="1"/>
  <c r="D2791" i="1"/>
  <c r="D2792" i="1"/>
  <c r="G2792" i="1" s="1"/>
  <c r="H2792" i="1" s="1"/>
  <c r="D2793" i="1"/>
  <c r="D2794" i="1"/>
  <c r="D2795" i="1"/>
  <c r="G2795" i="1" s="1"/>
  <c r="H2795" i="1" s="1"/>
  <c r="D2796" i="1"/>
  <c r="D2797" i="1"/>
  <c r="D2798" i="1"/>
  <c r="G2798" i="1" s="1"/>
  <c r="H2798" i="1" s="1"/>
  <c r="D2799" i="1"/>
  <c r="D2800" i="1"/>
  <c r="G2800" i="1" s="1"/>
  <c r="H2800" i="1" s="1"/>
  <c r="D2801" i="1"/>
  <c r="D2802" i="1"/>
  <c r="D2803" i="1"/>
  <c r="G2803" i="1" s="1"/>
  <c r="H2803" i="1" s="1"/>
  <c r="D2804" i="1"/>
  <c r="D2805" i="1"/>
  <c r="D2806" i="1"/>
  <c r="G2806" i="1" s="1"/>
  <c r="H2806" i="1" s="1"/>
  <c r="D2807" i="1"/>
  <c r="D2808" i="1"/>
  <c r="G2808" i="1" s="1"/>
  <c r="H2808" i="1" s="1"/>
  <c r="D2809" i="1"/>
  <c r="D2810" i="1"/>
  <c r="D2811" i="1"/>
  <c r="G2811" i="1" s="1"/>
  <c r="H2811" i="1" s="1"/>
  <c r="D2812" i="1"/>
  <c r="D2813" i="1"/>
  <c r="D2814" i="1"/>
  <c r="G2814" i="1" s="1"/>
  <c r="H2814" i="1" s="1"/>
  <c r="D2815" i="1"/>
  <c r="D2816" i="1"/>
  <c r="G2816" i="1" s="1"/>
  <c r="H2816" i="1" s="1"/>
  <c r="D2817" i="1"/>
  <c r="D2818" i="1"/>
  <c r="D2819" i="1"/>
  <c r="G2819" i="1" s="1"/>
  <c r="H2819" i="1" s="1"/>
  <c r="D2820" i="1"/>
  <c r="D2821" i="1"/>
  <c r="D2822" i="1"/>
  <c r="G2822" i="1" s="1"/>
  <c r="H2822" i="1" s="1"/>
  <c r="D2823" i="1"/>
  <c r="D2824" i="1"/>
  <c r="G2824" i="1" s="1"/>
  <c r="H2824" i="1" s="1"/>
  <c r="D2825" i="1"/>
  <c r="D2826" i="1"/>
  <c r="D2827" i="1"/>
  <c r="G2827" i="1" s="1"/>
  <c r="H2827" i="1" s="1"/>
  <c r="D2828" i="1"/>
  <c r="D2829" i="1"/>
  <c r="D2830" i="1"/>
  <c r="G2830" i="1" s="1"/>
  <c r="H2830" i="1" s="1"/>
  <c r="D2831" i="1"/>
  <c r="D2832" i="1"/>
  <c r="G2832" i="1" s="1"/>
  <c r="H2832" i="1" s="1"/>
  <c r="D2833" i="1"/>
  <c r="D2834" i="1"/>
  <c r="D2835" i="1"/>
  <c r="G2835" i="1" s="1"/>
  <c r="H2835" i="1" s="1"/>
  <c r="D2836" i="1"/>
  <c r="D2837" i="1"/>
  <c r="D2838" i="1"/>
  <c r="G2838" i="1" s="1"/>
  <c r="H2838" i="1" s="1"/>
  <c r="D2839" i="1"/>
  <c r="D2840" i="1"/>
  <c r="G2840" i="1" s="1"/>
  <c r="H2840" i="1" s="1"/>
  <c r="D2841" i="1"/>
  <c r="D2842" i="1"/>
  <c r="D2843" i="1"/>
  <c r="G2843" i="1" s="1"/>
  <c r="H2843" i="1" s="1"/>
  <c r="D2844" i="1"/>
  <c r="D2845" i="1"/>
  <c r="D2846" i="1"/>
  <c r="G2846" i="1" s="1"/>
  <c r="H2846" i="1" s="1"/>
  <c r="D2847" i="1"/>
  <c r="G2847" i="1" s="1"/>
  <c r="H2847" i="1" s="1"/>
  <c r="D2848" i="1"/>
  <c r="G2848" i="1" s="1"/>
  <c r="H2848" i="1" s="1"/>
  <c r="D2849" i="1"/>
  <c r="D2850" i="1"/>
  <c r="D2851" i="1"/>
  <c r="G2851" i="1" s="1"/>
  <c r="H2851" i="1" s="1"/>
  <c r="D2852" i="1"/>
  <c r="D2853" i="1"/>
  <c r="D2854" i="1"/>
  <c r="G2854" i="1" s="1"/>
  <c r="H2854" i="1" s="1"/>
  <c r="D2855" i="1"/>
  <c r="D2856" i="1"/>
  <c r="G2856" i="1" s="1"/>
  <c r="H2856" i="1" s="1"/>
  <c r="D2857" i="1"/>
  <c r="D2858" i="1"/>
  <c r="D2859" i="1"/>
  <c r="G2859" i="1" s="1"/>
  <c r="H2859" i="1" s="1"/>
  <c r="D2860" i="1"/>
  <c r="D2861" i="1"/>
  <c r="D2862" i="1"/>
  <c r="G2862" i="1" s="1"/>
  <c r="H2862" i="1" s="1"/>
  <c r="D2863" i="1"/>
  <c r="D2864" i="1"/>
  <c r="G2864" i="1" s="1"/>
  <c r="H2864" i="1" s="1"/>
  <c r="D2865" i="1"/>
  <c r="D2866" i="1"/>
  <c r="D2867" i="1"/>
  <c r="G2867" i="1" s="1"/>
  <c r="H2867" i="1" s="1"/>
  <c r="D2868" i="1"/>
  <c r="D2869" i="1"/>
  <c r="D2870" i="1"/>
  <c r="G2870" i="1" s="1"/>
  <c r="H2870" i="1" s="1"/>
  <c r="D2871" i="1"/>
  <c r="D2872" i="1"/>
  <c r="G2872" i="1" s="1"/>
  <c r="H2872" i="1" s="1"/>
  <c r="D2873" i="1"/>
  <c r="D2874" i="1"/>
  <c r="D2875" i="1"/>
  <c r="G2875" i="1" s="1"/>
  <c r="H2875" i="1" s="1"/>
  <c r="D2876" i="1"/>
  <c r="D2877" i="1"/>
  <c r="D2878" i="1"/>
  <c r="G2878" i="1" s="1"/>
  <c r="H2878" i="1" s="1"/>
  <c r="D2879" i="1"/>
  <c r="D2880" i="1"/>
  <c r="G2880" i="1" s="1"/>
  <c r="H2880" i="1" s="1"/>
  <c r="D2881" i="1"/>
  <c r="D2882" i="1"/>
  <c r="D2883" i="1"/>
  <c r="G2883" i="1" s="1"/>
  <c r="H2883" i="1" s="1"/>
  <c r="D2884" i="1"/>
  <c r="D2885" i="1"/>
  <c r="D2886" i="1"/>
  <c r="G2886" i="1" s="1"/>
  <c r="H2886" i="1" s="1"/>
  <c r="D2887" i="1"/>
  <c r="D2888" i="1"/>
  <c r="G2888" i="1" s="1"/>
  <c r="H2888" i="1" s="1"/>
  <c r="D2889" i="1"/>
  <c r="D2890" i="1"/>
  <c r="G2890" i="1" s="1"/>
  <c r="H2890" i="1" s="1"/>
  <c r="D2891" i="1"/>
  <c r="G2891" i="1" s="1"/>
  <c r="H2891" i="1" s="1"/>
  <c r="D2892" i="1"/>
  <c r="D2893" i="1"/>
  <c r="D2894" i="1"/>
  <c r="G2894" i="1" s="1"/>
  <c r="H2894" i="1" s="1"/>
  <c r="D2895" i="1"/>
  <c r="D2896" i="1"/>
  <c r="G2896" i="1" s="1"/>
  <c r="H2896" i="1" s="1"/>
  <c r="D2897" i="1"/>
  <c r="D2898" i="1"/>
  <c r="D2899" i="1"/>
  <c r="G2899" i="1" s="1"/>
  <c r="H2899" i="1" s="1"/>
  <c r="D2900" i="1"/>
  <c r="D2901" i="1"/>
  <c r="D2902" i="1"/>
  <c r="G2902" i="1" s="1"/>
  <c r="H2902" i="1" s="1"/>
  <c r="D2903" i="1"/>
  <c r="D2904" i="1"/>
  <c r="G2904" i="1" s="1"/>
  <c r="H2904" i="1" s="1"/>
  <c r="D2905" i="1"/>
  <c r="D2906" i="1"/>
  <c r="D2907" i="1"/>
  <c r="G2907" i="1" s="1"/>
  <c r="H2907" i="1" s="1"/>
  <c r="D2908" i="1"/>
  <c r="D2909" i="1"/>
  <c r="D2910" i="1"/>
  <c r="G2910" i="1" s="1"/>
  <c r="H2910" i="1" s="1"/>
  <c r="D2911" i="1"/>
  <c r="G2911" i="1" s="1"/>
  <c r="H2911" i="1" s="1"/>
  <c r="D2912" i="1"/>
  <c r="G2912" i="1" s="1"/>
  <c r="H2912" i="1" s="1"/>
  <c r="D2913" i="1"/>
  <c r="D2914" i="1"/>
  <c r="D2915" i="1"/>
  <c r="G2915" i="1" s="1"/>
  <c r="H2915" i="1" s="1"/>
  <c r="D2916" i="1"/>
  <c r="D2917" i="1"/>
  <c r="D2918" i="1"/>
  <c r="G2918" i="1" s="1"/>
  <c r="H2918" i="1" s="1"/>
  <c r="D2919" i="1"/>
  <c r="D2920" i="1"/>
  <c r="G2920" i="1" s="1"/>
  <c r="H2920" i="1" s="1"/>
  <c r="D2921" i="1"/>
  <c r="D2922" i="1"/>
  <c r="D2923" i="1"/>
  <c r="G2923" i="1" s="1"/>
  <c r="H2923" i="1" s="1"/>
  <c r="D2924" i="1"/>
  <c r="D2925" i="1"/>
  <c r="D2926" i="1"/>
  <c r="G2926" i="1" s="1"/>
  <c r="H2926" i="1" s="1"/>
  <c r="D2927" i="1"/>
  <c r="D2928" i="1"/>
  <c r="G2928" i="1" s="1"/>
  <c r="H2928" i="1" s="1"/>
  <c r="D2929" i="1"/>
  <c r="D2930" i="1"/>
  <c r="D2931" i="1"/>
  <c r="G2931" i="1" s="1"/>
  <c r="H2931" i="1" s="1"/>
  <c r="D2932" i="1"/>
  <c r="D2933" i="1"/>
  <c r="D2934" i="1"/>
  <c r="G2934" i="1" s="1"/>
  <c r="H2934" i="1" s="1"/>
  <c r="D2935" i="1"/>
  <c r="D2936" i="1"/>
  <c r="G2936" i="1" s="1"/>
  <c r="H2936" i="1" s="1"/>
  <c r="D2937" i="1"/>
  <c r="D2938" i="1"/>
  <c r="D2939" i="1"/>
  <c r="G2939" i="1" s="1"/>
  <c r="H2939" i="1" s="1"/>
  <c r="D2940" i="1"/>
  <c r="D2941" i="1"/>
  <c r="D2942" i="1"/>
  <c r="G2942" i="1" s="1"/>
  <c r="H2942" i="1" s="1"/>
  <c r="D2943" i="1"/>
  <c r="D2944" i="1"/>
  <c r="G2944" i="1" s="1"/>
  <c r="H2944" i="1" s="1"/>
  <c r="D2945" i="1"/>
  <c r="D2946" i="1"/>
  <c r="D2947" i="1"/>
  <c r="G2947" i="1" s="1"/>
  <c r="H2947" i="1" s="1"/>
  <c r="D2948" i="1"/>
  <c r="D2949" i="1"/>
  <c r="D2950" i="1"/>
  <c r="G2950" i="1" s="1"/>
  <c r="H2950" i="1" s="1"/>
  <c r="D2951" i="1"/>
  <c r="D2952" i="1"/>
  <c r="G2952" i="1" s="1"/>
  <c r="H2952" i="1" s="1"/>
  <c r="D2953" i="1"/>
  <c r="D2954" i="1"/>
  <c r="D2955" i="1"/>
  <c r="G2955" i="1" s="1"/>
  <c r="H2955" i="1" s="1"/>
  <c r="D2956" i="1"/>
  <c r="D2957" i="1"/>
  <c r="D2958" i="1"/>
  <c r="G2958" i="1" s="1"/>
  <c r="H2958" i="1" s="1"/>
  <c r="D2959" i="1"/>
  <c r="D2960" i="1"/>
  <c r="G2960" i="1" s="1"/>
  <c r="H2960" i="1" s="1"/>
  <c r="D2961" i="1"/>
  <c r="D2962" i="1"/>
  <c r="D2963" i="1"/>
  <c r="G2963" i="1" s="1"/>
  <c r="H2963" i="1" s="1"/>
  <c r="D2964" i="1"/>
  <c r="D2965" i="1"/>
  <c r="D2966" i="1"/>
  <c r="G2966" i="1" s="1"/>
  <c r="H2966" i="1" s="1"/>
  <c r="D2967" i="1"/>
  <c r="D2968" i="1"/>
  <c r="G2968" i="1" s="1"/>
  <c r="H2968" i="1" s="1"/>
  <c r="D2969" i="1"/>
  <c r="D2970" i="1"/>
  <c r="D2971" i="1"/>
  <c r="G2971" i="1" s="1"/>
  <c r="H2971" i="1" s="1"/>
  <c r="D2972" i="1"/>
  <c r="D2973" i="1"/>
  <c r="D2974" i="1"/>
  <c r="G2974" i="1" s="1"/>
  <c r="H2974" i="1" s="1"/>
  <c r="D2975" i="1"/>
  <c r="D2976" i="1"/>
  <c r="G2976" i="1" s="1"/>
  <c r="H2976" i="1" s="1"/>
  <c r="D2977" i="1"/>
  <c r="D2978" i="1"/>
  <c r="D2979" i="1"/>
  <c r="G2979" i="1" s="1"/>
  <c r="H2979" i="1" s="1"/>
  <c r="D2980" i="1"/>
  <c r="D2981" i="1"/>
  <c r="D2982" i="1"/>
  <c r="G2982" i="1" s="1"/>
  <c r="H2982" i="1" s="1"/>
  <c r="D2983" i="1"/>
  <c r="D2984" i="1"/>
  <c r="G2984" i="1" s="1"/>
  <c r="H2984" i="1" s="1"/>
  <c r="D2985" i="1"/>
  <c r="D2986" i="1"/>
  <c r="D2987" i="1"/>
  <c r="G2987" i="1" s="1"/>
  <c r="H2987" i="1" s="1"/>
  <c r="D2988" i="1"/>
  <c r="D2989" i="1"/>
  <c r="D2990" i="1"/>
  <c r="G2990" i="1" s="1"/>
  <c r="H2990" i="1" s="1"/>
  <c r="D2991" i="1"/>
  <c r="D2992" i="1"/>
  <c r="G2992" i="1" s="1"/>
  <c r="H2992" i="1" s="1"/>
  <c r="D2993" i="1"/>
  <c r="D2994" i="1"/>
  <c r="D2995" i="1"/>
  <c r="G2995" i="1" s="1"/>
  <c r="H2995" i="1" s="1"/>
  <c r="D2996" i="1"/>
  <c r="D2997" i="1"/>
  <c r="D2998" i="1"/>
  <c r="G2998" i="1" s="1"/>
  <c r="H2998" i="1" s="1"/>
  <c r="D2999" i="1"/>
  <c r="D3000" i="1"/>
  <c r="G3000" i="1" s="1"/>
  <c r="H3000" i="1" s="1"/>
  <c r="D3001" i="1"/>
  <c r="D3002" i="1"/>
  <c r="D3003" i="1"/>
  <c r="G3003" i="1" s="1"/>
  <c r="H3003" i="1" s="1"/>
  <c r="D3004" i="1"/>
  <c r="D3005" i="1"/>
  <c r="D3006" i="1"/>
  <c r="G3006" i="1" s="1"/>
  <c r="H3006" i="1" s="1"/>
  <c r="D3007" i="1"/>
  <c r="D3008" i="1"/>
  <c r="G3008" i="1" s="1"/>
  <c r="H3008" i="1" s="1"/>
  <c r="D3009" i="1"/>
  <c r="D3010" i="1"/>
  <c r="G3010" i="1" s="1"/>
  <c r="H3010" i="1" s="1"/>
  <c r="D3011" i="1"/>
  <c r="G3011" i="1" s="1"/>
  <c r="H3011" i="1" s="1"/>
  <c r="D3012" i="1"/>
  <c r="D3013" i="1"/>
  <c r="D3014" i="1"/>
  <c r="G3014" i="1" s="1"/>
  <c r="H3014" i="1" s="1"/>
  <c r="D3015" i="1"/>
  <c r="D3016" i="1"/>
  <c r="G3016" i="1" s="1"/>
  <c r="H3016" i="1" s="1"/>
  <c r="D3017" i="1"/>
  <c r="D3018" i="1"/>
  <c r="D3019" i="1"/>
  <c r="G3019" i="1" s="1"/>
  <c r="H3019" i="1" s="1"/>
  <c r="D3020" i="1"/>
  <c r="D3021" i="1"/>
  <c r="D3022" i="1"/>
  <c r="G3022" i="1" s="1"/>
  <c r="H3022" i="1" s="1"/>
  <c r="D3023" i="1"/>
  <c r="D3024" i="1"/>
  <c r="G3024" i="1" s="1"/>
  <c r="H3024" i="1" s="1"/>
  <c r="D3025" i="1"/>
  <c r="D3026" i="1"/>
  <c r="D3027" i="1"/>
  <c r="G3027" i="1" s="1"/>
  <c r="H3027" i="1" s="1"/>
  <c r="D3028" i="1"/>
  <c r="D3029" i="1"/>
  <c r="D3030" i="1"/>
  <c r="G3030" i="1" s="1"/>
  <c r="H3030" i="1" s="1"/>
  <c r="D3031" i="1"/>
  <c r="D3032" i="1"/>
  <c r="G3032" i="1" s="1"/>
  <c r="H3032" i="1" s="1"/>
  <c r="D3033" i="1"/>
  <c r="D3034" i="1"/>
  <c r="D3035" i="1"/>
  <c r="G3035" i="1" s="1"/>
  <c r="H3035" i="1" s="1"/>
  <c r="D3036" i="1"/>
  <c r="D3037" i="1"/>
  <c r="D3038" i="1"/>
  <c r="G3038" i="1" s="1"/>
  <c r="H3038" i="1" s="1"/>
  <c r="D3039" i="1"/>
  <c r="D3040" i="1"/>
  <c r="G3040" i="1" s="1"/>
  <c r="H3040" i="1" s="1"/>
  <c r="D3041" i="1"/>
  <c r="D3042" i="1"/>
  <c r="D3043" i="1"/>
  <c r="G3043" i="1" s="1"/>
  <c r="H3043" i="1" s="1"/>
  <c r="D3044" i="1"/>
  <c r="D3045" i="1"/>
  <c r="D3046" i="1"/>
  <c r="G3046" i="1" s="1"/>
  <c r="H3046" i="1" s="1"/>
  <c r="D3047" i="1"/>
  <c r="D3048" i="1"/>
  <c r="G3048" i="1" s="1"/>
  <c r="H3048" i="1" s="1"/>
  <c r="D3049" i="1"/>
  <c r="D3050" i="1"/>
  <c r="D3051" i="1"/>
  <c r="G3051" i="1" s="1"/>
  <c r="H3051" i="1" s="1"/>
  <c r="D3052" i="1"/>
  <c r="D3053" i="1"/>
  <c r="D3054" i="1"/>
  <c r="G3054" i="1" s="1"/>
  <c r="H3054" i="1" s="1"/>
  <c r="D3055" i="1"/>
  <c r="D3056" i="1"/>
  <c r="G3056" i="1" s="1"/>
  <c r="H3056" i="1" s="1"/>
  <c r="D3057" i="1"/>
  <c r="D3058" i="1"/>
  <c r="D3059" i="1"/>
  <c r="G3059" i="1" s="1"/>
  <c r="H3059" i="1" s="1"/>
  <c r="D3060" i="1"/>
  <c r="D3061" i="1"/>
  <c r="D3062" i="1"/>
  <c r="G3062" i="1" s="1"/>
  <c r="H3062" i="1" s="1"/>
  <c r="D3063" i="1"/>
  <c r="D3064" i="1"/>
  <c r="G3064" i="1" s="1"/>
  <c r="H3064" i="1" s="1"/>
  <c r="D3065" i="1"/>
  <c r="D3066" i="1"/>
  <c r="D3067" i="1"/>
  <c r="G3067" i="1" s="1"/>
  <c r="H3067" i="1" s="1"/>
  <c r="D3068" i="1"/>
  <c r="D3069" i="1"/>
  <c r="D3070" i="1"/>
  <c r="G3070" i="1" s="1"/>
  <c r="H3070" i="1" s="1"/>
  <c r="D3071" i="1"/>
  <c r="D3072" i="1"/>
  <c r="G3072" i="1" s="1"/>
  <c r="H3072" i="1" s="1"/>
  <c r="D3073" i="1"/>
  <c r="D3074" i="1"/>
  <c r="G3074" i="1" s="1"/>
  <c r="H3074" i="1" s="1"/>
  <c r="D3075" i="1"/>
  <c r="G3075" i="1" s="1"/>
  <c r="H3075" i="1" s="1"/>
  <c r="D3076" i="1"/>
  <c r="D3077" i="1"/>
  <c r="D3078" i="1"/>
  <c r="G3078" i="1" s="1"/>
  <c r="H3078" i="1" s="1"/>
  <c r="D3079" i="1"/>
  <c r="D3080" i="1"/>
  <c r="G3080" i="1" s="1"/>
  <c r="H3080" i="1" s="1"/>
  <c r="D3081" i="1"/>
  <c r="D3082" i="1"/>
  <c r="D3083" i="1"/>
  <c r="G3083" i="1" s="1"/>
  <c r="H3083" i="1" s="1"/>
  <c r="D3084" i="1"/>
  <c r="D3085" i="1"/>
  <c r="D3086" i="1"/>
  <c r="G3086" i="1" s="1"/>
  <c r="H3086" i="1" s="1"/>
  <c r="D3087" i="1"/>
  <c r="D3088" i="1"/>
  <c r="G3088" i="1" s="1"/>
  <c r="H3088" i="1" s="1"/>
  <c r="D3089" i="1"/>
  <c r="D3090" i="1"/>
  <c r="D3091" i="1"/>
  <c r="G3091" i="1" s="1"/>
  <c r="H3091" i="1" s="1"/>
  <c r="D3092" i="1"/>
  <c r="D3093" i="1"/>
  <c r="D3094" i="1"/>
  <c r="G3094" i="1" s="1"/>
  <c r="H3094" i="1" s="1"/>
  <c r="D3095" i="1"/>
  <c r="G3095" i="1" s="1"/>
  <c r="H3095" i="1" s="1"/>
  <c r="D3096" i="1"/>
  <c r="G3096" i="1" s="1"/>
  <c r="H3096" i="1" s="1"/>
  <c r="D3097" i="1"/>
  <c r="D3098" i="1"/>
  <c r="D3099" i="1"/>
  <c r="G3099" i="1" s="1"/>
  <c r="H3099" i="1" s="1"/>
  <c r="D3100" i="1"/>
  <c r="D3101" i="1"/>
  <c r="D3102" i="1"/>
  <c r="G3102" i="1" s="1"/>
  <c r="H3102" i="1" s="1"/>
  <c r="D3103" i="1"/>
  <c r="D3104" i="1"/>
  <c r="G3104" i="1" s="1"/>
  <c r="H3104" i="1" s="1"/>
  <c r="D3105" i="1"/>
  <c r="D3106" i="1"/>
  <c r="G3106" i="1" s="1"/>
  <c r="H3106" i="1" s="1"/>
  <c r="D3107" i="1"/>
  <c r="G3107" i="1" s="1"/>
  <c r="H3107" i="1" s="1"/>
  <c r="D3108" i="1"/>
  <c r="D3109" i="1"/>
  <c r="D3110" i="1"/>
  <c r="G3110" i="1" s="1"/>
  <c r="H3110" i="1" s="1"/>
  <c r="D3111" i="1"/>
  <c r="D3112" i="1"/>
  <c r="G3112" i="1" s="1"/>
  <c r="H3112" i="1" s="1"/>
  <c r="D3113" i="1"/>
  <c r="D3114" i="1"/>
  <c r="D3115" i="1"/>
  <c r="G3115" i="1" s="1"/>
  <c r="H3115" i="1" s="1"/>
  <c r="D3116" i="1"/>
  <c r="D3117" i="1"/>
  <c r="D3118" i="1"/>
  <c r="G3118" i="1" s="1"/>
  <c r="H3118" i="1" s="1"/>
  <c r="D3119" i="1"/>
  <c r="D3120" i="1"/>
  <c r="G3120" i="1" s="1"/>
  <c r="H3120" i="1" s="1"/>
  <c r="D3121" i="1"/>
  <c r="D3122" i="1"/>
  <c r="D3123" i="1"/>
  <c r="G3123" i="1" s="1"/>
  <c r="H3123" i="1" s="1"/>
  <c r="D3124" i="1"/>
  <c r="D3125" i="1"/>
  <c r="D3126" i="1"/>
  <c r="G3126" i="1" s="1"/>
  <c r="H3126" i="1" s="1"/>
  <c r="D3127" i="1"/>
  <c r="D3128" i="1"/>
  <c r="G3128" i="1" s="1"/>
  <c r="H3128" i="1" s="1"/>
  <c r="D3129" i="1"/>
  <c r="D3130" i="1"/>
  <c r="D3131" i="1"/>
  <c r="G3131" i="1" s="1"/>
  <c r="H3131" i="1" s="1"/>
  <c r="D3132" i="1"/>
  <c r="D3133" i="1"/>
  <c r="D3134" i="1"/>
  <c r="G3134" i="1" s="1"/>
  <c r="H3134" i="1" s="1"/>
  <c r="D3135" i="1"/>
  <c r="D3136" i="1"/>
  <c r="G3136" i="1" s="1"/>
  <c r="H3136" i="1" s="1"/>
  <c r="D3137" i="1"/>
  <c r="D3138" i="1"/>
  <c r="D3139" i="1"/>
  <c r="G3139" i="1" s="1"/>
  <c r="H3139" i="1" s="1"/>
  <c r="D3140" i="1"/>
  <c r="D3141" i="1"/>
  <c r="D3142" i="1"/>
  <c r="G3142" i="1" s="1"/>
  <c r="H3142" i="1" s="1"/>
  <c r="D3143" i="1"/>
  <c r="D3144" i="1"/>
  <c r="G3144" i="1" s="1"/>
  <c r="H3144" i="1" s="1"/>
  <c r="D3145" i="1"/>
  <c r="D3146" i="1"/>
  <c r="D3147" i="1"/>
  <c r="G3147" i="1" s="1"/>
  <c r="H3147" i="1" s="1"/>
  <c r="D3148" i="1"/>
  <c r="D3149" i="1"/>
  <c r="D3150" i="1"/>
  <c r="G3150" i="1" s="1"/>
  <c r="H3150" i="1" s="1"/>
  <c r="D3151" i="1"/>
  <c r="D3152" i="1"/>
  <c r="G3152" i="1" s="1"/>
  <c r="H3152" i="1" s="1"/>
  <c r="D3153" i="1"/>
  <c r="D3154" i="1"/>
  <c r="D3155" i="1"/>
  <c r="G3155" i="1" s="1"/>
  <c r="H3155" i="1" s="1"/>
  <c r="D3156" i="1"/>
  <c r="D3157" i="1"/>
  <c r="D3158" i="1"/>
  <c r="G3158" i="1" s="1"/>
  <c r="H3158" i="1" s="1"/>
  <c r="D3159" i="1"/>
  <c r="G3159" i="1" s="1"/>
  <c r="H3159" i="1" s="1"/>
  <c r="D3160" i="1"/>
  <c r="G3160" i="1" s="1"/>
  <c r="H3160" i="1" s="1"/>
  <c r="D3161" i="1"/>
  <c r="G3161" i="1" s="1"/>
  <c r="H3161" i="1" s="1"/>
  <c r="D3162" i="1"/>
  <c r="D3163" i="1"/>
  <c r="G3163" i="1" s="1"/>
  <c r="H3163" i="1" s="1"/>
  <c r="D3164" i="1"/>
  <c r="D3165" i="1"/>
  <c r="D3166" i="1"/>
  <c r="G3166" i="1" s="1"/>
  <c r="H3166" i="1" s="1"/>
  <c r="D3167" i="1"/>
  <c r="D3168" i="1"/>
  <c r="G3168" i="1" s="1"/>
  <c r="H3168" i="1" s="1"/>
  <c r="D3169" i="1"/>
  <c r="G3169" i="1" s="1"/>
  <c r="H3169" i="1" s="1"/>
  <c r="D3170" i="1"/>
  <c r="D3171" i="1"/>
  <c r="G3171" i="1" s="1"/>
  <c r="H3171" i="1" s="1"/>
  <c r="D3172" i="1"/>
  <c r="D3173" i="1"/>
  <c r="D3174" i="1"/>
  <c r="G3174" i="1" s="1"/>
  <c r="H3174" i="1" s="1"/>
  <c r="D3175" i="1"/>
  <c r="D3176" i="1"/>
  <c r="G3176" i="1" s="1"/>
  <c r="H3176" i="1" s="1"/>
  <c r="D3177" i="1"/>
  <c r="G3177" i="1" s="1"/>
  <c r="H3177" i="1" s="1"/>
  <c r="D3178" i="1"/>
  <c r="D3179" i="1"/>
  <c r="G3179" i="1" s="1"/>
  <c r="H3179" i="1" s="1"/>
  <c r="D3180" i="1"/>
  <c r="D3181" i="1"/>
  <c r="D3182" i="1"/>
  <c r="G3182" i="1" s="1"/>
  <c r="H3182" i="1" s="1"/>
  <c r="D3183" i="1"/>
  <c r="D3184" i="1"/>
  <c r="G3184" i="1" s="1"/>
  <c r="H3184" i="1" s="1"/>
  <c r="D3185" i="1"/>
  <c r="G3185" i="1" s="1"/>
  <c r="H3185" i="1" s="1"/>
  <c r="D3186" i="1"/>
  <c r="D3187" i="1"/>
  <c r="G3187" i="1" s="1"/>
  <c r="H3187" i="1" s="1"/>
  <c r="D3188" i="1"/>
  <c r="D3189" i="1"/>
  <c r="D3190" i="1"/>
  <c r="G3190" i="1" s="1"/>
  <c r="H3190" i="1" s="1"/>
  <c r="D3191" i="1"/>
  <c r="D3192" i="1"/>
  <c r="G3192" i="1" s="1"/>
  <c r="H3192" i="1" s="1"/>
  <c r="D3193" i="1"/>
  <c r="G3193" i="1" s="1"/>
  <c r="H3193" i="1" s="1"/>
  <c r="D3194" i="1"/>
  <c r="D3195" i="1"/>
  <c r="G3195" i="1" s="1"/>
  <c r="H3195" i="1" s="1"/>
  <c r="D3196" i="1"/>
  <c r="D3197" i="1"/>
  <c r="D3198" i="1"/>
  <c r="G3198" i="1" s="1"/>
  <c r="H3198" i="1" s="1"/>
  <c r="D3199" i="1"/>
  <c r="D3200" i="1"/>
  <c r="G3200" i="1" s="1"/>
  <c r="H3200" i="1" s="1"/>
  <c r="D3201" i="1"/>
  <c r="G3201" i="1" s="1"/>
  <c r="H3201" i="1" s="1"/>
  <c r="D3202" i="1"/>
  <c r="D3203" i="1"/>
  <c r="G3203" i="1" s="1"/>
  <c r="H3203" i="1" s="1"/>
  <c r="D3204" i="1"/>
  <c r="D3205" i="1"/>
  <c r="D3206" i="1"/>
  <c r="G3206" i="1" s="1"/>
  <c r="H3206" i="1" s="1"/>
  <c r="D3207" i="1"/>
  <c r="D3208" i="1"/>
  <c r="G3208" i="1" s="1"/>
  <c r="H3208" i="1" s="1"/>
  <c r="D3209" i="1"/>
  <c r="G3209" i="1" s="1"/>
  <c r="H3209" i="1" s="1"/>
  <c r="D3210" i="1"/>
  <c r="D3211" i="1"/>
  <c r="G3211" i="1" s="1"/>
  <c r="H3211" i="1" s="1"/>
  <c r="D3212" i="1"/>
  <c r="D3213" i="1"/>
  <c r="D3214" i="1"/>
  <c r="G3214" i="1" s="1"/>
  <c r="H3214" i="1" s="1"/>
  <c r="D3215" i="1"/>
  <c r="D3216" i="1"/>
  <c r="G3216" i="1" s="1"/>
  <c r="H3216" i="1" s="1"/>
  <c r="D3217" i="1"/>
  <c r="G3217" i="1" s="1"/>
  <c r="H3217" i="1" s="1"/>
  <c r="D3218" i="1"/>
  <c r="D3219" i="1"/>
  <c r="G3219" i="1" s="1"/>
  <c r="H3219" i="1" s="1"/>
  <c r="D3220" i="1"/>
  <c r="D3221" i="1"/>
  <c r="D3222" i="1"/>
  <c r="G3222" i="1" s="1"/>
  <c r="H3222" i="1" s="1"/>
  <c r="D3223" i="1"/>
  <c r="D3224" i="1"/>
  <c r="G3224" i="1" s="1"/>
  <c r="H3224" i="1" s="1"/>
  <c r="D3225" i="1"/>
  <c r="G3225" i="1" s="1"/>
  <c r="H3225" i="1" s="1"/>
  <c r="D3226" i="1"/>
  <c r="D3227" i="1"/>
  <c r="G3227" i="1" s="1"/>
  <c r="H3227" i="1" s="1"/>
  <c r="D3228" i="1"/>
  <c r="D3229" i="1"/>
  <c r="D3230" i="1"/>
  <c r="G3230" i="1" s="1"/>
  <c r="H3230" i="1" s="1"/>
  <c r="D3231" i="1"/>
  <c r="D3232" i="1"/>
  <c r="G3232" i="1" s="1"/>
  <c r="H3232" i="1" s="1"/>
  <c r="D3233" i="1"/>
  <c r="G3233" i="1" s="1"/>
  <c r="H3233" i="1" s="1"/>
  <c r="D3234" i="1"/>
  <c r="D3235" i="1"/>
  <c r="G3235" i="1" s="1"/>
  <c r="H3235" i="1" s="1"/>
  <c r="D3236" i="1"/>
  <c r="D3237" i="1"/>
  <c r="D3238" i="1"/>
  <c r="G3238" i="1" s="1"/>
  <c r="H3238" i="1" s="1"/>
  <c r="D3239" i="1"/>
  <c r="D3240" i="1"/>
  <c r="G3240" i="1" s="1"/>
  <c r="H3240" i="1" s="1"/>
  <c r="D3241" i="1"/>
  <c r="G3241" i="1" s="1"/>
  <c r="H3241" i="1" s="1"/>
  <c r="D3242" i="1"/>
  <c r="D3243" i="1"/>
  <c r="G3243" i="1" s="1"/>
  <c r="H3243" i="1" s="1"/>
  <c r="D3244" i="1"/>
  <c r="D3245" i="1"/>
  <c r="D3246" i="1"/>
  <c r="G3246" i="1" s="1"/>
  <c r="H3246" i="1" s="1"/>
  <c r="D3247" i="1"/>
  <c r="D3248" i="1"/>
  <c r="G3248" i="1" s="1"/>
  <c r="H3248" i="1" s="1"/>
  <c r="D3249" i="1"/>
  <c r="G3249" i="1" s="1"/>
  <c r="H3249" i="1" s="1"/>
  <c r="D3250" i="1"/>
  <c r="D3251" i="1"/>
  <c r="G3251" i="1" s="1"/>
  <c r="H3251" i="1" s="1"/>
  <c r="D3252" i="1"/>
  <c r="D3253" i="1"/>
  <c r="D3254" i="1"/>
  <c r="G3254" i="1" s="1"/>
  <c r="H3254" i="1" s="1"/>
  <c r="D3255" i="1"/>
  <c r="D3256" i="1"/>
  <c r="G3256" i="1" s="1"/>
  <c r="H3256" i="1" s="1"/>
  <c r="D3257" i="1"/>
  <c r="G3257" i="1" s="1"/>
  <c r="H3257" i="1" s="1"/>
  <c r="D3258" i="1"/>
  <c r="D3259" i="1"/>
  <c r="G3259" i="1" s="1"/>
  <c r="H3259" i="1" s="1"/>
  <c r="D3260" i="1"/>
  <c r="D3261" i="1"/>
  <c r="D3262" i="1"/>
  <c r="G3262" i="1" s="1"/>
  <c r="H3262" i="1" s="1"/>
  <c r="D3263" i="1"/>
  <c r="D3264" i="1"/>
  <c r="G3264" i="1" s="1"/>
  <c r="H3264" i="1" s="1"/>
  <c r="D3265" i="1"/>
  <c r="G3265" i="1" s="1"/>
  <c r="H3265" i="1" s="1"/>
  <c r="D3266" i="1"/>
  <c r="G3266" i="1" s="1"/>
  <c r="H3266" i="1" s="1"/>
  <c r="D3267" i="1"/>
  <c r="G3267" i="1" s="1"/>
  <c r="H3267" i="1" s="1"/>
  <c r="D3268" i="1"/>
  <c r="D3269" i="1"/>
  <c r="D3270" i="1"/>
  <c r="G3270" i="1" s="1"/>
  <c r="H3270" i="1" s="1"/>
  <c r="D3271" i="1"/>
  <c r="D3272" i="1"/>
  <c r="G3272" i="1" s="1"/>
  <c r="H3272" i="1" s="1"/>
  <c r="D3273" i="1"/>
  <c r="G3273" i="1" s="1"/>
  <c r="H3273" i="1" s="1"/>
  <c r="D3274" i="1"/>
  <c r="D3275" i="1"/>
  <c r="G3275" i="1" s="1"/>
  <c r="H3275" i="1" s="1"/>
  <c r="D3276" i="1"/>
  <c r="D3277" i="1"/>
  <c r="D3278" i="1"/>
  <c r="G3278" i="1" s="1"/>
  <c r="H3278" i="1" s="1"/>
  <c r="D3279" i="1"/>
  <c r="D3280" i="1"/>
  <c r="G3280" i="1" s="1"/>
  <c r="H3280" i="1" s="1"/>
  <c r="D3281" i="1"/>
  <c r="G3281" i="1" s="1"/>
  <c r="H3281" i="1" s="1"/>
  <c r="D3282" i="1"/>
  <c r="D3283" i="1"/>
  <c r="D3284" i="1"/>
  <c r="D3285" i="1"/>
  <c r="D3286" i="1"/>
  <c r="G3286" i="1" s="1"/>
  <c r="H3286" i="1" s="1"/>
  <c r="D3287" i="1"/>
  <c r="D3288" i="1"/>
  <c r="G3288" i="1" s="1"/>
  <c r="H3288" i="1" s="1"/>
  <c r="D3289" i="1"/>
  <c r="G3289" i="1" s="1"/>
  <c r="H3289" i="1" s="1"/>
  <c r="D3290" i="1"/>
  <c r="D3291" i="1"/>
  <c r="D3292" i="1"/>
  <c r="D3293" i="1"/>
  <c r="D3294" i="1"/>
  <c r="G3294" i="1" s="1"/>
  <c r="H3294" i="1" s="1"/>
  <c r="D3295" i="1"/>
  <c r="D3296" i="1"/>
  <c r="G3296" i="1" s="1"/>
  <c r="H3296" i="1" s="1"/>
  <c r="D3297" i="1"/>
  <c r="G3297" i="1" s="1"/>
  <c r="H3297" i="1" s="1"/>
  <c r="D3298" i="1"/>
  <c r="D3299" i="1"/>
  <c r="D3300" i="1"/>
  <c r="D3301" i="1"/>
  <c r="D3302" i="1"/>
  <c r="G3302" i="1" s="1"/>
  <c r="H3302" i="1" s="1"/>
  <c r="D3303" i="1"/>
  <c r="D3304" i="1"/>
  <c r="G3304" i="1" s="1"/>
  <c r="H3304" i="1" s="1"/>
  <c r="D3305" i="1"/>
  <c r="G3305" i="1" s="1"/>
  <c r="H3305" i="1" s="1"/>
  <c r="D3306" i="1"/>
  <c r="D3307" i="1"/>
  <c r="D3308" i="1"/>
  <c r="D3309" i="1"/>
  <c r="D3310" i="1"/>
  <c r="G3310" i="1" s="1"/>
  <c r="H3310" i="1" s="1"/>
  <c r="D3311" i="1"/>
  <c r="D3312" i="1"/>
  <c r="G3312" i="1" s="1"/>
  <c r="H3312" i="1" s="1"/>
  <c r="D3313" i="1"/>
  <c r="G3313" i="1" s="1"/>
  <c r="H3313" i="1" s="1"/>
  <c r="D3314" i="1"/>
  <c r="D3315" i="1"/>
  <c r="D3316" i="1"/>
  <c r="D3317" i="1"/>
  <c r="D3318" i="1"/>
  <c r="G3318" i="1" s="1"/>
  <c r="H3318" i="1" s="1"/>
  <c r="D3319" i="1"/>
  <c r="D3320" i="1"/>
  <c r="G3320" i="1" s="1"/>
  <c r="H3320" i="1" s="1"/>
  <c r="D3321" i="1"/>
  <c r="G3321" i="1" s="1"/>
  <c r="H3321" i="1" s="1"/>
  <c r="D3322" i="1"/>
  <c r="D3323" i="1"/>
  <c r="D3324" i="1"/>
  <c r="D3325" i="1"/>
  <c r="D3326" i="1"/>
  <c r="G3326" i="1" s="1"/>
  <c r="H3326" i="1" s="1"/>
  <c r="D3327" i="1"/>
  <c r="D3328" i="1"/>
  <c r="G3328" i="1" s="1"/>
  <c r="H3328" i="1" s="1"/>
  <c r="D3329" i="1"/>
  <c r="G3329" i="1" s="1"/>
  <c r="H3329" i="1" s="1"/>
  <c r="D3330" i="1"/>
  <c r="D3331" i="1"/>
  <c r="G3331" i="1" s="1"/>
  <c r="H3331" i="1" s="1"/>
  <c r="D3332" i="1"/>
  <c r="D3333" i="1"/>
  <c r="D3334" i="1"/>
  <c r="G3334" i="1" s="1"/>
  <c r="H3334" i="1" s="1"/>
  <c r="D3335" i="1"/>
  <c r="D3336" i="1"/>
  <c r="G3336" i="1" s="1"/>
  <c r="H3336" i="1" s="1"/>
  <c r="D3337" i="1"/>
  <c r="G3337" i="1" s="1"/>
  <c r="H3337" i="1" s="1"/>
  <c r="D3338" i="1"/>
  <c r="D3339" i="1"/>
  <c r="G3339" i="1" s="1"/>
  <c r="H3339" i="1" s="1"/>
  <c r="D3340" i="1"/>
  <c r="D3341" i="1"/>
  <c r="D3342" i="1"/>
  <c r="G3342" i="1" s="1"/>
  <c r="H3342" i="1" s="1"/>
  <c r="D3343" i="1"/>
  <c r="D3344" i="1"/>
  <c r="G3344" i="1" s="1"/>
  <c r="H3344" i="1" s="1"/>
  <c r="D3345" i="1"/>
  <c r="G3345" i="1" s="1"/>
  <c r="H3345" i="1" s="1"/>
  <c r="D3346" i="1"/>
  <c r="D3347" i="1"/>
  <c r="D3348" i="1"/>
  <c r="D3349" i="1"/>
  <c r="D3350" i="1"/>
  <c r="G3350" i="1" s="1"/>
  <c r="H3350" i="1" s="1"/>
  <c r="B3350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G3349" i="1" l="1"/>
  <c r="H3349" i="1" s="1"/>
  <c r="G3341" i="1"/>
  <c r="H3341" i="1" s="1"/>
  <c r="G3333" i="1"/>
  <c r="H3333" i="1" s="1"/>
  <c r="G3325" i="1"/>
  <c r="H3325" i="1" s="1"/>
  <c r="G3317" i="1"/>
  <c r="H3317" i="1" s="1"/>
  <c r="G3309" i="1"/>
  <c r="H3309" i="1" s="1"/>
  <c r="G3301" i="1"/>
  <c r="H3301" i="1" s="1"/>
  <c r="G3293" i="1"/>
  <c r="H3293" i="1" s="1"/>
  <c r="G3285" i="1"/>
  <c r="H3285" i="1" s="1"/>
  <c r="G3277" i="1"/>
  <c r="H3277" i="1" s="1"/>
  <c r="G3269" i="1"/>
  <c r="H3269" i="1" s="1"/>
  <c r="G2527" i="1"/>
  <c r="H2527" i="1" s="1"/>
  <c r="G3261" i="1"/>
  <c r="H3261" i="1" s="1"/>
  <c r="G3253" i="1"/>
  <c r="H3253" i="1" s="1"/>
  <c r="G3245" i="1"/>
  <c r="H3245" i="1" s="1"/>
  <c r="G3237" i="1"/>
  <c r="H3237" i="1" s="1"/>
  <c r="G3229" i="1"/>
  <c r="H3229" i="1" s="1"/>
  <c r="G3221" i="1"/>
  <c r="H3221" i="1" s="1"/>
  <c r="G3205" i="1"/>
  <c r="H3205" i="1" s="1"/>
  <c r="G3197" i="1"/>
  <c r="H3197" i="1" s="1"/>
  <c r="G3189" i="1"/>
  <c r="H3189" i="1" s="1"/>
  <c r="G3181" i="1"/>
  <c r="H3181" i="1" s="1"/>
  <c r="G3173" i="1"/>
  <c r="H3173" i="1" s="1"/>
  <c r="G3165" i="1"/>
  <c r="H3165" i="1" s="1"/>
  <c r="G3157" i="1"/>
  <c r="H3157" i="1" s="1"/>
  <c r="G3141" i="1"/>
  <c r="H3141" i="1" s="1"/>
  <c r="G3133" i="1"/>
  <c r="H3133" i="1" s="1"/>
  <c r="G3125" i="1"/>
  <c r="H3125" i="1" s="1"/>
  <c r="G3109" i="1"/>
  <c r="H3109" i="1" s="1"/>
  <c r="G3101" i="1"/>
  <c r="H3101" i="1" s="1"/>
  <c r="G3093" i="1"/>
  <c r="H3093" i="1" s="1"/>
  <c r="G3077" i="1"/>
  <c r="H3077" i="1" s="1"/>
  <c r="G3069" i="1"/>
  <c r="H3069" i="1" s="1"/>
  <c r="G3061" i="1"/>
  <c r="H3061" i="1" s="1"/>
  <c r="G3045" i="1"/>
  <c r="H3045" i="1" s="1"/>
  <c r="G3037" i="1"/>
  <c r="H3037" i="1" s="1"/>
  <c r="G3029" i="1"/>
  <c r="H3029" i="1" s="1"/>
  <c r="G3021" i="1"/>
  <c r="H3021" i="1" s="1"/>
  <c r="G3013" i="1"/>
  <c r="H3013" i="1" s="1"/>
  <c r="G3005" i="1"/>
  <c r="H3005" i="1" s="1"/>
  <c r="G2997" i="1"/>
  <c r="H2997" i="1" s="1"/>
  <c r="G2989" i="1"/>
  <c r="H2989" i="1" s="1"/>
  <c r="G2981" i="1"/>
  <c r="H2981" i="1" s="1"/>
  <c r="G2973" i="1"/>
  <c r="H2973" i="1" s="1"/>
  <c r="G2965" i="1"/>
  <c r="H2965" i="1" s="1"/>
  <c r="G2957" i="1"/>
  <c r="H2957" i="1" s="1"/>
  <c r="G2949" i="1"/>
  <c r="H2949" i="1" s="1"/>
  <c r="G2941" i="1"/>
  <c r="H2941" i="1" s="1"/>
  <c r="G2925" i="1"/>
  <c r="H2925" i="1" s="1"/>
  <c r="G2917" i="1"/>
  <c r="H2917" i="1" s="1"/>
  <c r="G2909" i="1"/>
  <c r="H2909" i="1" s="1"/>
  <c r="G2901" i="1"/>
  <c r="H2901" i="1" s="1"/>
  <c r="G2893" i="1"/>
  <c r="H2893" i="1" s="1"/>
  <c r="G2885" i="1"/>
  <c r="H2885" i="1" s="1"/>
  <c r="G2877" i="1"/>
  <c r="H2877" i="1" s="1"/>
  <c r="G2861" i="1"/>
  <c r="H2861" i="1" s="1"/>
  <c r="G2853" i="1"/>
  <c r="H2853" i="1" s="1"/>
  <c r="G2845" i="1"/>
  <c r="H2845" i="1" s="1"/>
  <c r="G2837" i="1"/>
  <c r="H2837" i="1" s="1"/>
  <c r="G2829" i="1"/>
  <c r="H2829" i="1" s="1"/>
  <c r="G2821" i="1"/>
  <c r="H2821" i="1" s="1"/>
  <c r="G2813" i="1"/>
  <c r="H2813" i="1" s="1"/>
  <c r="G2805" i="1"/>
  <c r="H2805" i="1" s="1"/>
  <c r="G2797" i="1"/>
  <c r="H2797" i="1" s="1"/>
  <c r="G2789" i="1"/>
  <c r="H2789" i="1" s="1"/>
  <c r="G2781" i="1"/>
  <c r="H2781" i="1" s="1"/>
  <c r="G2773" i="1"/>
  <c r="H2773" i="1" s="1"/>
  <c r="G2765" i="1"/>
  <c r="H2765" i="1" s="1"/>
  <c r="G2757" i="1"/>
  <c r="H2757" i="1" s="1"/>
  <c r="G2749" i="1"/>
  <c r="H2749" i="1" s="1"/>
  <c r="G2741" i="1"/>
  <c r="H2741" i="1" s="1"/>
  <c r="G2733" i="1"/>
  <c r="H2733" i="1" s="1"/>
  <c r="G2725" i="1"/>
  <c r="H2725" i="1" s="1"/>
  <c r="G2717" i="1"/>
  <c r="H2717" i="1" s="1"/>
  <c r="G2709" i="1"/>
  <c r="H2709" i="1" s="1"/>
  <c r="G2701" i="1"/>
  <c r="H2701" i="1" s="1"/>
  <c r="G2693" i="1"/>
  <c r="H2693" i="1" s="1"/>
  <c r="G2685" i="1"/>
  <c r="H2685" i="1" s="1"/>
  <c r="G2677" i="1"/>
  <c r="H2677" i="1" s="1"/>
  <c r="G2669" i="1"/>
  <c r="H2669" i="1" s="1"/>
  <c r="G2661" i="1"/>
  <c r="H2661" i="1" s="1"/>
  <c r="G2653" i="1"/>
  <c r="H2653" i="1" s="1"/>
  <c r="G2645" i="1"/>
  <c r="H2645" i="1" s="1"/>
  <c r="G2637" i="1"/>
  <c r="H2637" i="1" s="1"/>
  <c r="G2629" i="1"/>
  <c r="H2629" i="1" s="1"/>
  <c r="G2621" i="1"/>
  <c r="H2621" i="1" s="1"/>
  <c r="G2613" i="1"/>
  <c r="H2613" i="1" s="1"/>
  <c r="G2605" i="1"/>
  <c r="H2605" i="1" s="1"/>
  <c r="G2597" i="1"/>
  <c r="H2597" i="1" s="1"/>
  <c r="G2589" i="1"/>
  <c r="H2589" i="1" s="1"/>
  <c r="G2581" i="1"/>
  <c r="H2581" i="1" s="1"/>
  <c r="G2573" i="1"/>
  <c r="H2573" i="1" s="1"/>
  <c r="G2565" i="1"/>
  <c r="H2565" i="1" s="1"/>
  <c r="G2557" i="1"/>
  <c r="H2557" i="1" s="1"/>
  <c r="G2549" i="1"/>
  <c r="H2549" i="1" s="1"/>
  <c r="G2541" i="1"/>
  <c r="H2541" i="1" s="1"/>
  <c r="G2533" i="1"/>
  <c r="H2533" i="1" s="1"/>
  <c r="G3234" i="1"/>
  <c r="H3234" i="1" s="1"/>
  <c r="G3202" i="1"/>
  <c r="H3202" i="1" s="1"/>
  <c r="G3170" i="1"/>
  <c r="H3170" i="1" s="1"/>
  <c r="G3138" i="1"/>
  <c r="H3138" i="1" s="1"/>
  <c r="G3042" i="1"/>
  <c r="H3042" i="1" s="1"/>
  <c r="G2978" i="1"/>
  <c r="H2978" i="1" s="1"/>
  <c r="G2954" i="1"/>
  <c r="H2954" i="1" s="1"/>
  <c r="G2826" i="1"/>
  <c r="H2826" i="1" s="1"/>
  <c r="G3255" i="1"/>
  <c r="H3255" i="1" s="1"/>
  <c r="G3223" i="1"/>
  <c r="H3223" i="1" s="1"/>
  <c r="G3191" i="1"/>
  <c r="H3191" i="1" s="1"/>
  <c r="G3127" i="1"/>
  <c r="H3127" i="1" s="1"/>
  <c r="G3063" i="1"/>
  <c r="H3063" i="1" s="1"/>
  <c r="G3031" i="1"/>
  <c r="H3031" i="1" s="1"/>
  <c r="G2999" i="1"/>
  <c r="H2999" i="1" s="1"/>
  <c r="G2967" i="1"/>
  <c r="H2967" i="1" s="1"/>
  <c r="G3348" i="1"/>
  <c r="H3348" i="1" s="1"/>
  <c r="G3340" i="1"/>
  <c r="H3340" i="1" s="1"/>
  <c r="G3332" i="1"/>
  <c r="H3332" i="1" s="1"/>
  <c r="G3324" i="1"/>
  <c r="H3324" i="1" s="1"/>
  <c r="G3316" i="1"/>
  <c r="H3316" i="1" s="1"/>
  <c r="G3308" i="1"/>
  <c r="H3308" i="1" s="1"/>
  <c r="G3300" i="1"/>
  <c r="H3300" i="1" s="1"/>
  <c r="G3292" i="1"/>
  <c r="H3292" i="1" s="1"/>
  <c r="G3284" i="1"/>
  <c r="H3284" i="1" s="1"/>
  <c r="G3276" i="1"/>
  <c r="H3276" i="1" s="1"/>
  <c r="G3268" i="1"/>
  <c r="H3268" i="1" s="1"/>
  <c r="G3260" i="1"/>
  <c r="H3260" i="1" s="1"/>
  <c r="G3252" i="1"/>
  <c r="H3252" i="1" s="1"/>
  <c r="G3244" i="1"/>
  <c r="H3244" i="1" s="1"/>
  <c r="G3236" i="1"/>
  <c r="H3236" i="1" s="1"/>
  <c r="G3228" i="1"/>
  <c r="H3228" i="1" s="1"/>
  <c r="G3220" i="1"/>
  <c r="H3220" i="1" s="1"/>
  <c r="G3212" i="1"/>
  <c r="H3212" i="1" s="1"/>
  <c r="G3204" i="1"/>
  <c r="H3204" i="1" s="1"/>
  <c r="G3196" i="1"/>
  <c r="H3196" i="1" s="1"/>
  <c r="G3188" i="1"/>
  <c r="H3188" i="1" s="1"/>
  <c r="G3180" i="1"/>
  <c r="H3180" i="1" s="1"/>
  <c r="G3172" i="1"/>
  <c r="H3172" i="1" s="1"/>
  <c r="G3164" i="1"/>
  <c r="H3164" i="1" s="1"/>
  <c r="G3156" i="1"/>
  <c r="H3156" i="1" s="1"/>
  <c r="G3148" i="1"/>
  <c r="H3148" i="1" s="1"/>
  <c r="G2762" i="1"/>
  <c r="H2762" i="1" s="1"/>
  <c r="G2783" i="1"/>
  <c r="H2783" i="1" s="1"/>
  <c r="G3213" i="1"/>
  <c r="H3213" i="1" s="1"/>
  <c r="G3149" i="1"/>
  <c r="H3149" i="1" s="1"/>
  <c r="G3117" i="1"/>
  <c r="H3117" i="1" s="1"/>
  <c r="G3085" i="1"/>
  <c r="H3085" i="1" s="1"/>
  <c r="G3053" i="1"/>
  <c r="H3053" i="1" s="1"/>
  <c r="G2933" i="1"/>
  <c r="H2933" i="1" s="1"/>
  <c r="G2869" i="1"/>
  <c r="H2869" i="1" s="1"/>
  <c r="G3346" i="1"/>
  <c r="H3346" i="1" s="1"/>
  <c r="G3338" i="1"/>
  <c r="H3338" i="1" s="1"/>
  <c r="G3330" i="1"/>
  <c r="H3330" i="1" s="1"/>
  <c r="G3322" i="1"/>
  <c r="H3322" i="1" s="1"/>
  <c r="G3314" i="1"/>
  <c r="H3314" i="1" s="1"/>
  <c r="G3306" i="1"/>
  <c r="H3306" i="1" s="1"/>
  <c r="G3298" i="1"/>
  <c r="H3298" i="1" s="1"/>
  <c r="G3290" i="1"/>
  <c r="H3290" i="1" s="1"/>
  <c r="G3282" i="1"/>
  <c r="H3282" i="1" s="1"/>
  <c r="G3274" i="1"/>
  <c r="H3274" i="1" s="1"/>
  <c r="G3258" i="1"/>
  <c r="H3258" i="1" s="1"/>
  <c r="G3250" i="1"/>
  <c r="H3250" i="1" s="1"/>
  <c r="G3242" i="1"/>
  <c r="H3242" i="1" s="1"/>
  <c r="G3226" i="1"/>
  <c r="H3226" i="1" s="1"/>
  <c r="G3218" i="1"/>
  <c r="H3218" i="1" s="1"/>
  <c r="G3210" i="1"/>
  <c r="H3210" i="1" s="1"/>
  <c r="G3194" i="1"/>
  <c r="H3194" i="1" s="1"/>
  <c r="G3186" i="1"/>
  <c r="H3186" i="1" s="1"/>
  <c r="G3178" i="1"/>
  <c r="H3178" i="1" s="1"/>
  <c r="G3162" i="1"/>
  <c r="H3162" i="1" s="1"/>
  <c r="G3154" i="1"/>
  <c r="H3154" i="1" s="1"/>
  <c r="G3146" i="1"/>
  <c r="H3146" i="1" s="1"/>
  <c r="G3130" i="1"/>
  <c r="H3130" i="1" s="1"/>
  <c r="G3122" i="1"/>
  <c r="H3122" i="1" s="1"/>
  <c r="G3114" i="1"/>
  <c r="H3114" i="1" s="1"/>
  <c r="G3098" i="1"/>
  <c r="H3098" i="1" s="1"/>
  <c r="G3090" i="1"/>
  <c r="H3090" i="1" s="1"/>
  <c r="G3082" i="1"/>
  <c r="H3082" i="1" s="1"/>
  <c r="G3066" i="1"/>
  <c r="H3066" i="1" s="1"/>
  <c r="G3058" i="1"/>
  <c r="H3058" i="1" s="1"/>
  <c r="G3050" i="1"/>
  <c r="H3050" i="1" s="1"/>
  <c r="G3034" i="1"/>
  <c r="H3034" i="1" s="1"/>
  <c r="G3026" i="1"/>
  <c r="H3026" i="1" s="1"/>
  <c r="G3018" i="1"/>
  <c r="H3018" i="1" s="1"/>
  <c r="G3002" i="1"/>
  <c r="H3002" i="1" s="1"/>
  <c r="G2994" i="1"/>
  <c r="H2994" i="1" s="1"/>
  <c r="G2986" i="1"/>
  <c r="H2986" i="1" s="1"/>
  <c r="G2970" i="1"/>
  <c r="H2970" i="1" s="1"/>
  <c r="G2962" i="1"/>
  <c r="H2962" i="1" s="1"/>
  <c r="G2946" i="1"/>
  <c r="H2946" i="1" s="1"/>
  <c r="G2938" i="1"/>
  <c r="H2938" i="1" s="1"/>
  <c r="G2930" i="1"/>
  <c r="H2930" i="1" s="1"/>
  <c r="G2922" i="1"/>
  <c r="H2922" i="1" s="1"/>
  <c r="G2914" i="1"/>
  <c r="H2914" i="1" s="1"/>
  <c r="G2906" i="1"/>
  <c r="H2906" i="1" s="1"/>
  <c r="G2898" i="1"/>
  <c r="H2898" i="1" s="1"/>
  <c r="G2882" i="1"/>
  <c r="H2882" i="1" s="1"/>
  <c r="G2874" i="1"/>
  <c r="H2874" i="1" s="1"/>
  <c r="G2866" i="1"/>
  <c r="H2866" i="1" s="1"/>
  <c r="G2858" i="1"/>
  <c r="H2858" i="1" s="1"/>
  <c r="G2850" i="1"/>
  <c r="H2850" i="1" s="1"/>
  <c r="G2842" i="1"/>
  <c r="H2842" i="1" s="1"/>
  <c r="G2834" i="1"/>
  <c r="H2834" i="1" s="1"/>
  <c r="G2818" i="1"/>
  <c r="H2818" i="1" s="1"/>
  <c r="G2810" i="1"/>
  <c r="H2810" i="1" s="1"/>
  <c r="G2802" i="1"/>
  <c r="H2802" i="1" s="1"/>
  <c r="G2794" i="1"/>
  <c r="H2794" i="1" s="1"/>
  <c r="G2786" i="1"/>
  <c r="H2786" i="1" s="1"/>
  <c r="G2778" i="1"/>
  <c r="H2778" i="1" s="1"/>
  <c r="G2770" i="1"/>
  <c r="H2770" i="1" s="1"/>
  <c r="G3347" i="1"/>
  <c r="H3347" i="1" s="1"/>
  <c r="G3323" i="1"/>
  <c r="H3323" i="1" s="1"/>
  <c r="G3315" i="1"/>
  <c r="H3315" i="1" s="1"/>
  <c r="G3307" i="1"/>
  <c r="H3307" i="1" s="1"/>
  <c r="G3299" i="1"/>
  <c r="H3299" i="1" s="1"/>
  <c r="G3291" i="1"/>
  <c r="H3291" i="1" s="1"/>
  <c r="G3283" i="1"/>
  <c r="H3283" i="1" s="1"/>
  <c r="G3343" i="1"/>
  <c r="H3343" i="1" s="1"/>
  <c r="G3335" i="1"/>
  <c r="H3335" i="1" s="1"/>
  <c r="G3327" i="1"/>
  <c r="H3327" i="1" s="1"/>
  <c r="G3319" i="1"/>
  <c r="H3319" i="1" s="1"/>
  <c r="G3311" i="1"/>
  <c r="H3311" i="1" s="1"/>
  <c r="G3303" i="1"/>
  <c r="H3303" i="1" s="1"/>
  <c r="G3295" i="1"/>
  <c r="H3295" i="1" s="1"/>
  <c r="G3287" i="1"/>
  <c r="H3287" i="1" s="1"/>
  <c r="G3279" i="1"/>
  <c r="H3279" i="1" s="1"/>
  <c r="G3271" i="1"/>
  <c r="H3271" i="1" s="1"/>
  <c r="G3263" i="1"/>
  <c r="H3263" i="1" s="1"/>
  <c r="G3247" i="1"/>
  <c r="H3247" i="1" s="1"/>
  <c r="G3239" i="1"/>
  <c r="H3239" i="1" s="1"/>
  <c r="G3231" i="1"/>
  <c r="H3231" i="1" s="1"/>
  <c r="G3215" i="1"/>
  <c r="H3215" i="1" s="1"/>
  <c r="G3207" i="1"/>
  <c r="H3207" i="1" s="1"/>
  <c r="G3199" i="1"/>
  <c r="H3199" i="1" s="1"/>
  <c r="G3183" i="1"/>
  <c r="H3183" i="1" s="1"/>
  <c r="G3175" i="1"/>
  <c r="H3175" i="1" s="1"/>
  <c r="G3167" i="1"/>
  <c r="H3167" i="1" s="1"/>
  <c r="G2935" i="1"/>
  <c r="H2935" i="1" s="1"/>
  <c r="G2927" i="1"/>
  <c r="H2927" i="1" s="1"/>
  <c r="G2919" i="1"/>
  <c r="H2919" i="1" s="1"/>
  <c r="G2903" i="1"/>
  <c r="H2903" i="1" s="1"/>
  <c r="G2895" i="1"/>
  <c r="H2895" i="1" s="1"/>
  <c r="G2887" i="1"/>
  <c r="H2887" i="1" s="1"/>
  <c r="G2879" i="1"/>
  <c r="H2879" i="1" s="1"/>
  <c r="G2871" i="1"/>
  <c r="H2871" i="1" s="1"/>
  <c r="G2863" i="1"/>
  <c r="H2863" i="1" s="1"/>
  <c r="G2855" i="1"/>
  <c r="H2855" i="1" s="1"/>
  <c r="G2839" i="1"/>
  <c r="H2839" i="1" s="1"/>
  <c r="G2831" i="1"/>
  <c r="H2831" i="1" s="1"/>
  <c r="G2823" i="1"/>
  <c r="H2823" i="1" s="1"/>
  <c r="G2815" i="1"/>
  <c r="H2815" i="1" s="1"/>
  <c r="G2807" i="1"/>
  <c r="H2807" i="1" s="1"/>
  <c r="G2799" i="1"/>
  <c r="H2799" i="1" s="1"/>
  <c r="G2791" i="1"/>
  <c r="H2791" i="1" s="1"/>
  <c r="G2608" i="1"/>
  <c r="H2608" i="1" s="1"/>
  <c r="G3153" i="1"/>
  <c r="H3153" i="1" s="1"/>
  <c r="G3145" i="1"/>
  <c r="H3145" i="1" s="1"/>
  <c r="G3137" i="1"/>
  <c r="H3137" i="1" s="1"/>
  <c r="G3129" i="1"/>
  <c r="H3129" i="1" s="1"/>
  <c r="G3121" i="1"/>
  <c r="H3121" i="1" s="1"/>
  <c r="G3113" i="1"/>
  <c r="H3113" i="1" s="1"/>
  <c r="G3105" i="1"/>
  <c r="H3105" i="1" s="1"/>
  <c r="G3097" i="1"/>
  <c r="H3097" i="1" s="1"/>
  <c r="G3089" i="1"/>
  <c r="H3089" i="1" s="1"/>
  <c r="G3081" i="1"/>
  <c r="H3081" i="1" s="1"/>
  <c r="G3073" i="1"/>
  <c r="H3073" i="1" s="1"/>
  <c r="G3065" i="1"/>
  <c r="H3065" i="1" s="1"/>
  <c r="G3057" i="1"/>
  <c r="H3057" i="1" s="1"/>
  <c r="G3049" i="1"/>
  <c r="H3049" i="1" s="1"/>
  <c r="G3041" i="1"/>
  <c r="H3041" i="1" s="1"/>
  <c r="G3033" i="1"/>
  <c r="H3033" i="1" s="1"/>
  <c r="G3025" i="1"/>
  <c r="H3025" i="1" s="1"/>
  <c r="G3017" i="1"/>
  <c r="H3017" i="1" s="1"/>
  <c r="G3009" i="1"/>
  <c r="H3009" i="1" s="1"/>
  <c r="G3001" i="1"/>
  <c r="H3001" i="1" s="1"/>
  <c r="G2993" i="1"/>
  <c r="H2993" i="1" s="1"/>
  <c r="G2985" i="1"/>
  <c r="H2985" i="1" s="1"/>
  <c r="G2977" i="1"/>
  <c r="H2977" i="1" s="1"/>
  <c r="G2969" i="1"/>
  <c r="H2969" i="1" s="1"/>
  <c r="G2961" i="1"/>
  <c r="H2961" i="1" s="1"/>
  <c r="G2953" i="1"/>
  <c r="H2953" i="1" s="1"/>
  <c r="G2945" i="1"/>
  <c r="H2945" i="1" s="1"/>
  <c r="G2937" i="1"/>
  <c r="H2937" i="1" s="1"/>
  <c r="G2929" i="1"/>
  <c r="H2929" i="1" s="1"/>
  <c r="G2921" i="1"/>
  <c r="H2921" i="1" s="1"/>
  <c r="G2913" i="1"/>
  <c r="H2913" i="1" s="1"/>
  <c r="G2905" i="1"/>
  <c r="H2905" i="1" s="1"/>
  <c r="G2897" i="1"/>
  <c r="H2897" i="1" s="1"/>
  <c r="G2889" i="1"/>
  <c r="H2889" i="1" s="1"/>
  <c r="G2881" i="1"/>
  <c r="H2881" i="1" s="1"/>
  <c r="G2873" i="1"/>
  <c r="H2873" i="1" s="1"/>
  <c r="G2865" i="1"/>
  <c r="H2865" i="1" s="1"/>
  <c r="G2857" i="1"/>
  <c r="H2857" i="1" s="1"/>
  <c r="G2849" i="1"/>
  <c r="H2849" i="1" s="1"/>
  <c r="G2841" i="1"/>
  <c r="H2841" i="1" s="1"/>
  <c r="G2833" i="1"/>
  <c r="H2833" i="1" s="1"/>
  <c r="G2825" i="1"/>
  <c r="H2825" i="1" s="1"/>
  <c r="G2817" i="1"/>
  <c r="H2817" i="1" s="1"/>
  <c r="G2809" i="1"/>
  <c r="H2809" i="1" s="1"/>
  <c r="G2801" i="1"/>
  <c r="H2801" i="1" s="1"/>
  <c r="G2793" i="1"/>
  <c r="H2793" i="1" s="1"/>
  <c r="G2785" i="1"/>
  <c r="H2785" i="1" s="1"/>
  <c r="G2777" i="1"/>
  <c r="H2777" i="1" s="1"/>
  <c r="G2769" i="1"/>
  <c r="H2769" i="1" s="1"/>
  <c r="G2761" i="1"/>
  <c r="H2761" i="1" s="1"/>
  <c r="G2753" i="1"/>
  <c r="H2753" i="1" s="1"/>
  <c r="G2745" i="1"/>
  <c r="H2745" i="1" s="1"/>
  <c r="G2737" i="1"/>
  <c r="H2737" i="1" s="1"/>
  <c r="G2729" i="1"/>
  <c r="H2729" i="1" s="1"/>
  <c r="G2721" i="1"/>
  <c r="H2721" i="1" s="1"/>
  <c r="G2713" i="1"/>
  <c r="H2713" i="1" s="1"/>
  <c r="G2705" i="1"/>
  <c r="H2705" i="1" s="1"/>
  <c r="G2697" i="1"/>
  <c r="H2697" i="1" s="1"/>
  <c r="G2689" i="1"/>
  <c r="H2689" i="1" s="1"/>
  <c r="G2681" i="1"/>
  <c r="H2681" i="1" s="1"/>
  <c r="G2673" i="1"/>
  <c r="H2673" i="1" s="1"/>
  <c r="G2665" i="1"/>
  <c r="H2665" i="1" s="1"/>
  <c r="G2657" i="1"/>
  <c r="H2657" i="1" s="1"/>
  <c r="G2649" i="1"/>
  <c r="H2649" i="1" s="1"/>
  <c r="G2641" i="1"/>
  <c r="H2641" i="1" s="1"/>
  <c r="G2633" i="1"/>
  <c r="H2633" i="1" s="1"/>
  <c r="G2625" i="1"/>
  <c r="H2625" i="1" s="1"/>
  <c r="G2617" i="1"/>
  <c r="H2617" i="1" s="1"/>
  <c r="G2609" i="1"/>
  <c r="H2609" i="1" s="1"/>
  <c r="G2601" i="1"/>
  <c r="H2601" i="1" s="1"/>
  <c r="G2593" i="1"/>
  <c r="H2593" i="1" s="1"/>
  <c r="G2585" i="1"/>
  <c r="H2585" i="1" s="1"/>
  <c r="G2577" i="1"/>
  <c r="H2577" i="1" s="1"/>
  <c r="G2569" i="1"/>
  <c r="H2569" i="1" s="1"/>
  <c r="G2561" i="1"/>
  <c r="H2561" i="1" s="1"/>
  <c r="G2553" i="1"/>
  <c r="H2553" i="1" s="1"/>
  <c r="G2545" i="1"/>
  <c r="H2545" i="1" s="1"/>
  <c r="G2537" i="1"/>
  <c r="H2537" i="1" s="1"/>
  <c r="G2529" i="1"/>
  <c r="H2529" i="1" s="1"/>
  <c r="G3151" i="1"/>
  <c r="H3151" i="1" s="1"/>
  <c r="G3143" i="1"/>
  <c r="H3143" i="1" s="1"/>
  <c r="G3135" i="1"/>
  <c r="H3135" i="1" s="1"/>
  <c r="G3119" i="1"/>
  <c r="H3119" i="1" s="1"/>
  <c r="G3111" i="1"/>
  <c r="H3111" i="1" s="1"/>
  <c r="G3103" i="1"/>
  <c r="H3103" i="1" s="1"/>
  <c r="G3087" i="1"/>
  <c r="H3087" i="1" s="1"/>
  <c r="G3079" i="1"/>
  <c r="H3079" i="1" s="1"/>
  <c r="G3071" i="1"/>
  <c r="H3071" i="1" s="1"/>
  <c r="G3055" i="1"/>
  <c r="H3055" i="1" s="1"/>
  <c r="G3047" i="1"/>
  <c r="H3047" i="1" s="1"/>
  <c r="G3039" i="1"/>
  <c r="H3039" i="1" s="1"/>
  <c r="G3023" i="1"/>
  <c r="H3023" i="1" s="1"/>
  <c r="G3015" i="1"/>
  <c r="H3015" i="1" s="1"/>
  <c r="G3007" i="1"/>
  <c r="H3007" i="1" s="1"/>
  <c r="G2991" i="1"/>
  <c r="H2991" i="1" s="1"/>
  <c r="G2983" i="1"/>
  <c r="H2983" i="1" s="1"/>
  <c r="G2975" i="1"/>
  <c r="H2975" i="1" s="1"/>
  <c r="G2959" i="1"/>
  <c r="H2959" i="1" s="1"/>
  <c r="G2951" i="1"/>
  <c r="H2951" i="1" s="1"/>
  <c r="G2943" i="1"/>
  <c r="H2943" i="1" s="1"/>
  <c r="G3140" i="1"/>
  <c r="H3140" i="1" s="1"/>
  <c r="G3132" i="1"/>
  <c r="H3132" i="1" s="1"/>
  <c r="G3124" i="1"/>
  <c r="H3124" i="1" s="1"/>
  <c r="G3116" i="1"/>
  <c r="H3116" i="1" s="1"/>
  <c r="G3108" i="1"/>
  <c r="H3108" i="1" s="1"/>
  <c r="G3100" i="1"/>
  <c r="H3100" i="1" s="1"/>
  <c r="G3092" i="1"/>
  <c r="H3092" i="1" s="1"/>
  <c r="G3084" i="1"/>
  <c r="H3084" i="1" s="1"/>
  <c r="G3076" i="1"/>
  <c r="H3076" i="1" s="1"/>
  <c r="G3068" i="1"/>
  <c r="H3068" i="1" s="1"/>
  <c r="G3060" i="1"/>
  <c r="H3060" i="1" s="1"/>
  <c r="G3052" i="1"/>
  <c r="H3052" i="1" s="1"/>
  <c r="G3044" i="1"/>
  <c r="H3044" i="1" s="1"/>
  <c r="G3036" i="1"/>
  <c r="H3036" i="1" s="1"/>
  <c r="G3028" i="1"/>
  <c r="H3028" i="1" s="1"/>
  <c r="G3020" i="1"/>
  <c r="H3020" i="1" s="1"/>
  <c r="G3012" i="1"/>
  <c r="H3012" i="1" s="1"/>
  <c r="G3004" i="1"/>
  <c r="H3004" i="1" s="1"/>
  <c r="G2996" i="1"/>
  <c r="H2996" i="1" s="1"/>
  <c r="G2988" i="1"/>
  <c r="H2988" i="1" s="1"/>
  <c r="G2980" i="1"/>
  <c r="H2980" i="1" s="1"/>
  <c r="G2972" i="1"/>
  <c r="H2972" i="1" s="1"/>
  <c r="G2964" i="1"/>
  <c r="H2964" i="1" s="1"/>
  <c r="G2956" i="1"/>
  <c r="H2956" i="1" s="1"/>
  <c r="G2948" i="1"/>
  <c r="H2948" i="1" s="1"/>
  <c r="G2940" i="1"/>
  <c r="H2940" i="1" s="1"/>
  <c r="G2932" i="1"/>
  <c r="H2932" i="1" s="1"/>
  <c r="G2924" i="1"/>
  <c r="H2924" i="1" s="1"/>
  <c r="G2916" i="1"/>
  <c r="H2916" i="1" s="1"/>
  <c r="G2908" i="1"/>
  <c r="H2908" i="1" s="1"/>
  <c r="G2900" i="1"/>
  <c r="H2900" i="1" s="1"/>
  <c r="G2892" i="1"/>
  <c r="H2892" i="1" s="1"/>
  <c r="G2884" i="1"/>
  <c r="H2884" i="1" s="1"/>
  <c r="G2876" i="1"/>
  <c r="H2876" i="1" s="1"/>
  <c r="G2868" i="1"/>
  <c r="H2868" i="1" s="1"/>
  <c r="G2860" i="1"/>
  <c r="H2860" i="1" s="1"/>
  <c r="G2852" i="1"/>
  <c r="H2852" i="1" s="1"/>
  <c r="G2844" i="1"/>
  <c r="H2844" i="1" s="1"/>
  <c r="G2836" i="1"/>
  <c r="H2836" i="1" s="1"/>
  <c r="G2828" i="1"/>
  <c r="H2828" i="1" s="1"/>
  <c r="G2820" i="1"/>
  <c r="H2820" i="1" s="1"/>
  <c r="G2812" i="1"/>
  <c r="H2812" i="1" s="1"/>
  <c r="G2804" i="1"/>
  <c r="H2804" i="1" s="1"/>
  <c r="G2796" i="1"/>
  <c r="H2796" i="1" s="1"/>
  <c r="G2788" i="1"/>
  <c r="H2788" i="1" s="1"/>
  <c r="G2780" i="1"/>
  <c r="H2780" i="1" s="1"/>
  <c r="G2772" i="1"/>
  <c r="H2772" i="1" s="1"/>
  <c r="G2764" i="1"/>
  <c r="H2764" i="1" s="1"/>
  <c r="G2756" i="1"/>
  <c r="H2756" i="1" s="1"/>
  <c r="G2748" i="1"/>
  <c r="H2748" i="1" s="1"/>
  <c r="G2740" i="1"/>
  <c r="H2740" i="1" s="1"/>
  <c r="G2732" i="1"/>
  <c r="H2732" i="1" s="1"/>
  <c r="G2724" i="1"/>
  <c r="H2724" i="1" s="1"/>
  <c r="G2716" i="1"/>
  <c r="H2716" i="1" s="1"/>
  <c r="G2708" i="1"/>
  <c r="H2708" i="1" s="1"/>
  <c r="G2700" i="1"/>
  <c r="H2700" i="1" s="1"/>
  <c r="G2692" i="1"/>
  <c r="H2692" i="1" s="1"/>
  <c r="G2684" i="1"/>
  <c r="H2684" i="1" s="1"/>
  <c r="G2676" i="1"/>
  <c r="H2676" i="1" s="1"/>
  <c r="G2668" i="1"/>
  <c r="H2668" i="1" s="1"/>
  <c r="G2660" i="1"/>
  <c r="H2660" i="1" s="1"/>
  <c r="G2652" i="1"/>
  <c r="H2652" i="1" s="1"/>
  <c r="G2644" i="1"/>
  <c r="H2644" i="1" s="1"/>
  <c r="G2636" i="1"/>
  <c r="H2636" i="1" s="1"/>
  <c r="G2628" i="1"/>
  <c r="H2628" i="1" s="1"/>
  <c r="G2620" i="1"/>
  <c r="H2620" i="1" s="1"/>
  <c r="G2612" i="1"/>
  <c r="H2612" i="1" s="1"/>
  <c r="G2604" i="1"/>
  <c r="H2604" i="1" s="1"/>
  <c r="G2596" i="1"/>
  <c r="H2596" i="1" s="1"/>
  <c r="G2588" i="1"/>
  <c r="H2588" i="1" s="1"/>
  <c r="G2580" i="1"/>
  <c r="H2580" i="1" s="1"/>
  <c r="G2572" i="1"/>
  <c r="H2572" i="1" s="1"/>
  <c r="G2564" i="1"/>
  <c r="H2564" i="1" s="1"/>
  <c r="G2556" i="1"/>
  <c r="H2556" i="1" s="1"/>
  <c r="G2548" i="1"/>
  <c r="H2548" i="1" s="1"/>
  <c r="G2540" i="1"/>
  <c r="H2540" i="1" s="1"/>
  <c r="G2532" i="1"/>
  <c r="H2532" i="1" s="1"/>
  <c r="H2566" i="1"/>
  <c r="J5" i="2"/>
  <c r="I5" i="2"/>
  <c r="H5" i="2"/>
  <c r="G5" i="2"/>
  <c r="F5" i="2"/>
  <c r="E5" i="2"/>
  <c r="J4" i="2"/>
  <c r="I4" i="2"/>
  <c r="H4" i="2"/>
  <c r="G4" i="2"/>
  <c r="F4" i="2"/>
  <c r="E4" i="2"/>
  <c r="J313" i="2"/>
  <c r="I313" i="2"/>
  <c r="H313" i="2"/>
  <c r="G313" i="2"/>
  <c r="F313" i="2"/>
  <c r="E313" i="2"/>
  <c r="D5" i="2" l="1"/>
  <c r="D4" i="2"/>
  <c r="D313" i="2"/>
  <c r="C5" i="2"/>
  <c r="C313" i="2"/>
  <c r="F1971" i="1" l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D1971" i="1"/>
  <c r="D1972" i="1"/>
  <c r="D1973" i="1"/>
  <c r="G1973" i="1" s="1"/>
  <c r="H1973" i="1" s="1"/>
  <c r="D1974" i="1"/>
  <c r="D1975" i="1"/>
  <c r="G1975" i="1" s="1"/>
  <c r="H1975" i="1" s="1"/>
  <c r="D1976" i="1"/>
  <c r="D1977" i="1"/>
  <c r="D1978" i="1"/>
  <c r="D1979" i="1"/>
  <c r="D1980" i="1"/>
  <c r="D1981" i="1"/>
  <c r="G1981" i="1" s="1"/>
  <c r="H1981" i="1" s="1"/>
  <c r="D1982" i="1"/>
  <c r="D1983" i="1"/>
  <c r="G1983" i="1" s="1"/>
  <c r="H1983" i="1" s="1"/>
  <c r="D1984" i="1"/>
  <c r="D1985" i="1"/>
  <c r="D1986" i="1"/>
  <c r="D1987" i="1"/>
  <c r="D1988" i="1"/>
  <c r="D1989" i="1"/>
  <c r="G1989" i="1" s="1"/>
  <c r="H1989" i="1" s="1"/>
  <c r="D1990" i="1"/>
  <c r="D1991" i="1"/>
  <c r="G1991" i="1" s="1"/>
  <c r="H1991" i="1" s="1"/>
  <c r="D1992" i="1"/>
  <c r="D1993" i="1"/>
  <c r="D1994" i="1"/>
  <c r="D1995" i="1"/>
  <c r="D1996" i="1"/>
  <c r="D1997" i="1"/>
  <c r="G1997" i="1" s="1"/>
  <c r="H1997" i="1" s="1"/>
  <c r="D1998" i="1"/>
  <c r="D1999" i="1"/>
  <c r="G1999" i="1" s="1"/>
  <c r="H1999" i="1" s="1"/>
  <c r="D2000" i="1"/>
  <c r="D2001" i="1"/>
  <c r="D2002" i="1"/>
  <c r="D2003" i="1"/>
  <c r="D2004" i="1"/>
  <c r="D2005" i="1"/>
  <c r="G2005" i="1" s="1"/>
  <c r="H2005" i="1" s="1"/>
  <c r="D2006" i="1"/>
  <c r="D2007" i="1"/>
  <c r="G2007" i="1" s="1"/>
  <c r="H2007" i="1" s="1"/>
  <c r="D2008" i="1"/>
  <c r="D2009" i="1"/>
  <c r="D2010" i="1"/>
  <c r="D2011" i="1"/>
  <c r="D2012" i="1"/>
  <c r="D2013" i="1"/>
  <c r="G2013" i="1" s="1"/>
  <c r="H2013" i="1" s="1"/>
  <c r="D2014" i="1"/>
  <c r="D2015" i="1"/>
  <c r="G2015" i="1" s="1"/>
  <c r="H2015" i="1" s="1"/>
  <c r="D2016" i="1"/>
  <c r="D2017" i="1"/>
  <c r="D2018" i="1"/>
  <c r="D2019" i="1"/>
  <c r="D2020" i="1"/>
  <c r="D2021" i="1"/>
  <c r="G2021" i="1" s="1"/>
  <c r="H2021" i="1" s="1"/>
  <c r="D2022" i="1"/>
  <c r="D2023" i="1"/>
  <c r="G2023" i="1" s="1"/>
  <c r="H2023" i="1" s="1"/>
  <c r="D2024" i="1"/>
  <c r="D2025" i="1"/>
  <c r="D2026" i="1"/>
  <c r="D2027" i="1"/>
  <c r="D2028" i="1"/>
  <c r="D2029" i="1"/>
  <c r="G2029" i="1" s="1"/>
  <c r="H2029" i="1" s="1"/>
  <c r="D2030" i="1"/>
  <c r="D2031" i="1"/>
  <c r="G2031" i="1" s="1"/>
  <c r="H2031" i="1" s="1"/>
  <c r="D2032" i="1"/>
  <c r="D2033" i="1"/>
  <c r="D2034" i="1"/>
  <c r="D2035" i="1"/>
  <c r="D2036" i="1"/>
  <c r="D2037" i="1"/>
  <c r="G2037" i="1" s="1"/>
  <c r="H2037" i="1" s="1"/>
  <c r="D2038" i="1"/>
  <c r="D2039" i="1"/>
  <c r="G2039" i="1" s="1"/>
  <c r="H2039" i="1" s="1"/>
  <c r="D2040" i="1"/>
  <c r="D2041" i="1"/>
  <c r="D2042" i="1"/>
  <c r="D2043" i="1"/>
  <c r="G2043" i="1" s="1"/>
  <c r="H2043" i="1" s="1"/>
  <c r="D2044" i="1"/>
  <c r="D2045" i="1"/>
  <c r="G2045" i="1" s="1"/>
  <c r="H2045" i="1" s="1"/>
  <c r="D2046" i="1"/>
  <c r="D2047" i="1"/>
  <c r="G2047" i="1" s="1"/>
  <c r="H2047" i="1" s="1"/>
  <c r="D2048" i="1"/>
  <c r="D2049" i="1"/>
  <c r="D2050" i="1"/>
  <c r="D2051" i="1"/>
  <c r="G2051" i="1" s="1"/>
  <c r="H2051" i="1" s="1"/>
  <c r="D2052" i="1"/>
  <c r="D2053" i="1"/>
  <c r="G2053" i="1" s="1"/>
  <c r="H2053" i="1" s="1"/>
  <c r="D2054" i="1"/>
  <c r="D2055" i="1"/>
  <c r="G2055" i="1" s="1"/>
  <c r="H2055" i="1" s="1"/>
  <c r="D2056" i="1"/>
  <c r="D2057" i="1"/>
  <c r="D2058" i="1"/>
  <c r="D2059" i="1"/>
  <c r="G2059" i="1" s="1"/>
  <c r="H2059" i="1" s="1"/>
  <c r="D2060" i="1"/>
  <c r="D2061" i="1"/>
  <c r="G2061" i="1" s="1"/>
  <c r="H2061" i="1" s="1"/>
  <c r="D2062" i="1"/>
  <c r="D2063" i="1"/>
  <c r="G2063" i="1" s="1"/>
  <c r="H2063" i="1" s="1"/>
  <c r="D2064" i="1"/>
  <c r="D2065" i="1"/>
  <c r="D2066" i="1"/>
  <c r="D2067" i="1"/>
  <c r="G2067" i="1" s="1"/>
  <c r="H2067" i="1" s="1"/>
  <c r="D2068" i="1"/>
  <c r="D2069" i="1"/>
  <c r="G2069" i="1" s="1"/>
  <c r="H2069" i="1" s="1"/>
  <c r="D2070" i="1"/>
  <c r="D2071" i="1"/>
  <c r="G2071" i="1" s="1"/>
  <c r="H2071" i="1" s="1"/>
  <c r="D2072" i="1"/>
  <c r="D2073" i="1"/>
  <c r="D2074" i="1"/>
  <c r="D2075" i="1"/>
  <c r="G2075" i="1" s="1"/>
  <c r="H2075" i="1" s="1"/>
  <c r="D2076" i="1"/>
  <c r="D2077" i="1"/>
  <c r="G2077" i="1" s="1"/>
  <c r="H2077" i="1" s="1"/>
  <c r="D2078" i="1"/>
  <c r="G2078" i="1" s="1"/>
  <c r="H2078" i="1" s="1"/>
  <c r="D2079" i="1"/>
  <c r="G2079" i="1" s="1"/>
  <c r="H2079" i="1" s="1"/>
  <c r="D2080" i="1"/>
  <c r="D2081" i="1"/>
  <c r="D2082" i="1"/>
  <c r="D2083" i="1"/>
  <c r="G2083" i="1" s="1"/>
  <c r="H2083" i="1" s="1"/>
  <c r="D2084" i="1"/>
  <c r="D2085" i="1"/>
  <c r="G2085" i="1" s="1"/>
  <c r="H2085" i="1" s="1"/>
  <c r="D2086" i="1"/>
  <c r="D2087" i="1"/>
  <c r="G2087" i="1" s="1"/>
  <c r="H2087" i="1" s="1"/>
  <c r="D2088" i="1"/>
  <c r="D2089" i="1"/>
  <c r="D2090" i="1"/>
  <c r="D2091" i="1"/>
  <c r="G2091" i="1" s="1"/>
  <c r="H2091" i="1" s="1"/>
  <c r="D2092" i="1"/>
  <c r="D2093" i="1"/>
  <c r="G2093" i="1" s="1"/>
  <c r="H2093" i="1" s="1"/>
  <c r="D2094" i="1"/>
  <c r="D2095" i="1"/>
  <c r="G2095" i="1" s="1"/>
  <c r="H2095" i="1" s="1"/>
  <c r="D2096" i="1"/>
  <c r="D2097" i="1"/>
  <c r="D2098" i="1"/>
  <c r="D2099" i="1"/>
  <c r="G2099" i="1" s="1"/>
  <c r="H2099" i="1" s="1"/>
  <c r="D2100" i="1"/>
  <c r="D2101" i="1"/>
  <c r="G2101" i="1" s="1"/>
  <c r="H2101" i="1" s="1"/>
  <c r="D2102" i="1"/>
  <c r="G2102" i="1" s="1"/>
  <c r="H2102" i="1" s="1"/>
  <c r="D2103" i="1"/>
  <c r="G2103" i="1" s="1"/>
  <c r="H2103" i="1" s="1"/>
  <c r="D2104" i="1"/>
  <c r="D2105" i="1"/>
  <c r="D2106" i="1"/>
  <c r="D2107" i="1"/>
  <c r="G2107" i="1" s="1"/>
  <c r="H2107" i="1" s="1"/>
  <c r="D2108" i="1"/>
  <c r="D2109" i="1"/>
  <c r="G2109" i="1" s="1"/>
  <c r="H2109" i="1" s="1"/>
  <c r="D2110" i="1"/>
  <c r="G2110" i="1" s="1"/>
  <c r="H2110" i="1" s="1"/>
  <c r="D2111" i="1"/>
  <c r="G2111" i="1" s="1"/>
  <c r="H2111" i="1" s="1"/>
  <c r="D2112" i="1"/>
  <c r="D2113" i="1"/>
  <c r="D2114" i="1"/>
  <c r="D2115" i="1"/>
  <c r="G2115" i="1" s="1"/>
  <c r="H2115" i="1" s="1"/>
  <c r="D2116" i="1"/>
  <c r="D2117" i="1"/>
  <c r="G2117" i="1" s="1"/>
  <c r="H2117" i="1" s="1"/>
  <c r="D2118" i="1"/>
  <c r="G2118" i="1" s="1"/>
  <c r="H2118" i="1" s="1"/>
  <c r="D2119" i="1"/>
  <c r="G2119" i="1" s="1"/>
  <c r="H2119" i="1" s="1"/>
  <c r="D2120" i="1"/>
  <c r="D2121" i="1"/>
  <c r="D2122" i="1"/>
  <c r="D2123" i="1"/>
  <c r="G2123" i="1" s="1"/>
  <c r="H2123" i="1" s="1"/>
  <c r="D2124" i="1"/>
  <c r="D2125" i="1"/>
  <c r="G2125" i="1" s="1"/>
  <c r="H2125" i="1" s="1"/>
  <c r="D2126" i="1"/>
  <c r="G2126" i="1" s="1"/>
  <c r="H2126" i="1" s="1"/>
  <c r="D2127" i="1"/>
  <c r="G2127" i="1" s="1"/>
  <c r="H2127" i="1" s="1"/>
  <c r="D2128" i="1"/>
  <c r="D2129" i="1"/>
  <c r="D2130" i="1"/>
  <c r="D2131" i="1"/>
  <c r="G2131" i="1" s="1"/>
  <c r="H2131" i="1" s="1"/>
  <c r="D2132" i="1"/>
  <c r="D2133" i="1"/>
  <c r="G2133" i="1" s="1"/>
  <c r="H2133" i="1" s="1"/>
  <c r="D2134" i="1"/>
  <c r="G2134" i="1" s="1"/>
  <c r="H2134" i="1" s="1"/>
  <c r="D2135" i="1"/>
  <c r="G2135" i="1" s="1"/>
  <c r="H2135" i="1" s="1"/>
  <c r="D2136" i="1"/>
  <c r="D2137" i="1"/>
  <c r="D2138" i="1"/>
  <c r="D2139" i="1"/>
  <c r="G2139" i="1" s="1"/>
  <c r="H2139" i="1" s="1"/>
  <c r="D2140" i="1"/>
  <c r="D2141" i="1"/>
  <c r="G2141" i="1" s="1"/>
  <c r="H2141" i="1" s="1"/>
  <c r="D2142" i="1"/>
  <c r="G2142" i="1" s="1"/>
  <c r="H2142" i="1" s="1"/>
  <c r="D2143" i="1"/>
  <c r="G2143" i="1" s="1"/>
  <c r="H2143" i="1" s="1"/>
  <c r="D2144" i="1"/>
  <c r="D2145" i="1"/>
  <c r="D2146" i="1"/>
  <c r="D2147" i="1"/>
  <c r="G2147" i="1" s="1"/>
  <c r="H2147" i="1" s="1"/>
  <c r="D2148" i="1"/>
  <c r="D2149" i="1"/>
  <c r="G2149" i="1" s="1"/>
  <c r="H2149" i="1" s="1"/>
  <c r="D2150" i="1"/>
  <c r="G2150" i="1" s="1"/>
  <c r="H2150" i="1" s="1"/>
  <c r="D2151" i="1"/>
  <c r="G2151" i="1" s="1"/>
  <c r="H2151" i="1" s="1"/>
  <c r="D2152" i="1"/>
  <c r="D2153" i="1"/>
  <c r="D2154" i="1"/>
  <c r="D2155" i="1"/>
  <c r="G2155" i="1" s="1"/>
  <c r="H2155" i="1" s="1"/>
  <c r="D2156" i="1"/>
  <c r="D2157" i="1"/>
  <c r="G2157" i="1" s="1"/>
  <c r="H2157" i="1" s="1"/>
  <c r="D2158" i="1"/>
  <c r="G2158" i="1" s="1"/>
  <c r="H2158" i="1" s="1"/>
  <c r="D2159" i="1"/>
  <c r="G2159" i="1" s="1"/>
  <c r="H2159" i="1" s="1"/>
  <c r="D2160" i="1"/>
  <c r="D2161" i="1"/>
  <c r="D2162" i="1"/>
  <c r="D2163" i="1"/>
  <c r="G2163" i="1" s="1"/>
  <c r="H2163" i="1" s="1"/>
  <c r="D2164" i="1"/>
  <c r="D2165" i="1"/>
  <c r="G2165" i="1" s="1"/>
  <c r="H2165" i="1" s="1"/>
  <c r="D2166" i="1"/>
  <c r="G2166" i="1" s="1"/>
  <c r="H2166" i="1" s="1"/>
  <c r="D2167" i="1"/>
  <c r="G2167" i="1" s="1"/>
  <c r="H2167" i="1" s="1"/>
  <c r="D2168" i="1"/>
  <c r="D2169" i="1"/>
  <c r="D2170" i="1"/>
  <c r="D2171" i="1"/>
  <c r="G2171" i="1" s="1"/>
  <c r="H2171" i="1" s="1"/>
  <c r="D2172" i="1"/>
  <c r="D2173" i="1"/>
  <c r="G2173" i="1" s="1"/>
  <c r="H2173" i="1" s="1"/>
  <c r="D2174" i="1"/>
  <c r="G2174" i="1" s="1"/>
  <c r="H2174" i="1" s="1"/>
  <c r="D2175" i="1"/>
  <c r="G2175" i="1" s="1"/>
  <c r="H2175" i="1" s="1"/>
  <c r="D2176" i="1"/>
  <c r="D2177" i="1"/>
  <c r="D2178" i="1"/>
  <c r="D2179" i="1"/>
  <c r="G2179" i="1" s="1"/>
  <c r="H2179" i="1" s="1"/>
  <c r="D2180" i="1"/>
  <c r="D2181" i="1"/>
  <c r="G2181" i="1" s="1"/>
  <c r="H2181" i="1" s="1"/>
  <c r="D2182" i="1"/>
  <c r="G2182" i="1" s="1"/>
  <c r="H2182" i="1" s="1"/>
  <c r="D2183" i="1"/>
  <c r="G2183" i="1" s="1"/>
  <c r="H2183" i="1" s="1"/>
  <c r="D2184" i="1"/>
  <c r="D2185" i="1"/>
  <c r="D2186" i="1"/>
  <c r="D2187" i="1"/>
  <c r="G2187" i="1" s="1"/>
  <c r="H2187" i="1" s="1"/>
  <c r="D2188" i="1"/>
  <c r="D2189" i="1"/>
  <c r="G2189" i="1" s="1"/>
  <c r="H2189" i="1" s="1"/>
  <c r="D2190" i="1"/>
  <c r="G2190" i="1" s="1"/>
  <c r="H2190" i="1" s="1"/>
  <c r="D2191" i="1"/>
  <c r="G2191" i="1" s="1"/>
  <c r="H2191" i="1" s="1"/>
  <c r="D2192" i="1"/>
  <c r="D2193" i="1"/>
  <c r="D2194" i="1"/>
  <c r="D2195" i="1"/>
  <c r="G2195" i="1" s="1"/>
  <c r="H2195" i="1" s="1"/>
  <c r="D2196" i="1"/>
  <c r="D2197" i="1"/>
  <c r="G2197" i="1" s="1"/>
  <c r="H2197" i="1" s="1"/>
  <c r="D2198" i="1"/>
  <c r="G2198" i="1" s="1"/>
  <c r="H2198" i="1" s="1"/>
  <c r="D2199" i="1"/>
  <c r="G2199" i="1" s="1"/>
  <c r="H2199" i="1" s="1"/>
  <c r="D2200" i="1"/>
  <c r="D2201" i="1"/>
  <c r="D2202" i="1"/>
  <c r="D2203" i="1"/>
  <c r="G2203" i="1" s="1"/>
  <c r="H2203" i="1" s="1"/>
  <c r="D2204" i="1"/>
  <c r="D2205" i="1"/>
  <c r="G2205" i="1" s="1"/>
  <c r="H2205" i="1" s="1"/>
  <c r="D2206" i="1"/>
  <c r="G2206" i="1" s="1"/>
  <c r="H2206" i="1" s="1"/>
  <c r="D2207" i="1"/>
  <c r="G2207" i="1" s="1"/>
  <c r="H2207" i="1" s="1"/>
  <c r="D2208" i="1"/>
  <c r="D2209" i="1"/>
  <c r="D2210" i="1"/>
  <c r="D2211" i="1"/>
  <c r="G2211" i="1" s="1"/>
  <c r="H2211" i="1" s="1"/>
  <c r="D2212" i="1"/>
  <c r="D2213" i="1"/>
  <c r="G2213" i="1" s="1"/>
  <c r="H2213" i="1" s="1"/>
  <c r="D2214" i="1"/>
  <c r="G2214" i="1" s="1"/>
  <c r="H2214" i="1" s="1"/>
  <c r="D2215" i="1"/>
  <c r="G2215" i="1" s="1"/>
  <c r="H2215" i="1" s="1"/>
  <c r="D2216" i="1"/>
  <c r="D2217" i="1"/>
  <c r="D2218" i="1"/>
  <c r="D2219" i="1"/>
  <c r="G2219" i="1" s="1"/>
  <c r="H2219" i="1" s="1"/>
  <c r="D2220" i="1"/>
  <c r="D2221" i="1"/>
  <c r="G2221" i="1" s="1"/>
  <c r="H2221" i="1" s="1"/>
  <c r="D2222" i="1"/>
  <c r="G2222" i="1" s="1"/>
  <c r="H2222" i="1" s="1"/>
  <c r="D2223" i="1"/>
  <c r="G2223" i="1" s="1"/>
  <c r="H2223" i="1" s="1"/>
  <c r="D2224" i="1"/>
  <c r="D2225" i="1"/>
  <c r="D2226" i="1"/>
  <c r="D2227" i="1"/>
  <c r="G2227" i="1" s="1"/>
  <c r="H2227" i="1" s="1"/>
  <c r="D2228" i="1"/>
  <c r="D2229" i="1"/>
  <c r="G2229" i="1" s="1"/>
  <c r="H2229" i="1" s="1"/>
  <c r="D2230" i="1"/>
  <c r="G2230" i="1" s="1"/>
  <c r="H2230" i="1" s="1"/>
  <c r="D2231" i="1"/>
  <c r="G2231" i="1" s="1"/>
  <c r="H2231" i="1" s="1"/>
  <c r="D2232" i="1"/>
  <c r="D2233" i="1"/>
  <c r="D2234" i="1"/>
  <c r="D2235" i="1"/>
  <c r="G2235" i="1" s="1"/>
  <c r="H2235" i="1" s="1"/>
  <c r="D2236" i="1"/>
  <c r="D2237" i="1"/>
  <c r="G2237" i="1" s="1"/>
  <c r="H2237" i="1" s="1"/>
  <c r="D2238" i="1"/>
  <c r="G2238" i="1" s="1"/>
  <c r="H2238" i="1" s="1"/>
  <c r="D2239" i="1"/>
  <c r="G2239" i="1" s="1"/>
  <c r="H2239" i="1" s="1"/>
  <c r="D2240" i="1"/>
  <c r="D2241" i="1"/>
  <c r="D2242" i="1"/>
  <c r="D2243" i="1"/>
  <c r="G2243" i="1" s="1"/>
  <c r="H2243" i="1" s="1"/>
  <c r="D2244" i="1"/>
  <c r="D2245" i="1"/>
  <c r="G2245" i="1" s="1"/>
  <c r="H2245" i="1" s="1"/>
  <c r="D2246" i="1"/>
  <c r="G2246" i="1" s="1"/>
  <c r="H2246" i="1" s="1"/>
  <c r="D2247" i="1"/>
  <c r="G2247" i="1" s="1"/>
  <c r="H2247" i="1" s="1"/>
  <c r="D2248" i="1"/>
  <c r="D2249" i="1"/>
  <c r="D2250" i="1"/>
  <c r="D2251" i="1"/>
  <c r="G2251" i="1" s="1"/>
  <c r="H2251" i="1" s="1"/>
  <c r="D2252" i="1"/>
  <c r="D2253" i="1"/>
  <c r="G2253" i="1" s="1"/>
  <c r="H2253" i="1" s="1"/>
  <c r="D2254" i="1"/>
  <c r="G2254" i="1" s="1"/>
  <c r="H2254" i="1" s="1"/>
  <c r="D2255" i="1"/>
  <c r="G2255" i="1" s="1"/>
  <c r="H2255" i="1" s="1"/>
  <c r="D2256" i="1"/>
  <c r="D2257" i="1"/>
  <c r="D2258" i="1"/>
  <c r="D2259" i="1"/>
  <c r="G2259" i="1" s="1"/>
  <c r="H2259" i="1" s="1"/>
  <c r="D2260" i="1"/>
  <c r="D2261" i="1"/>
  <c r="G2261" i="1" s="1"/>
  <c r="H2261" i="1" s="1"/>
  <c r="D2262" i="1"/>
  <c r="G2262" i="1" s="1"/>
  <c r="H2262" i="1" s="1"/>
  <c r="D2263" i="1"/>
  <c r="G2263" i="1" s="1"/>
  <c r="H2263" i="1" s="1"/>
  <c r="D2264" i="1"/>
  <c r="D2265" i="1"/>
  <c r="D2266" i="1"/>
  <c r="D2267" i="1"/>
  <c r="G2267" i="1" s="1"/>
  <c r="H2267" i="1" s="1"/>
  <c r="D2268" i="1"/>
  <c r="D2269" i="1"/>
  <c r="G2269" i="1" s="1"/>
  <c r="H2269" i="1" s="1"/>
  <c r="D2270" i="1"/>
  <c r="G2270" i="1" s="1"/>
  <c r="H2270" i="1" s="1"/>
  <c r="D2271" i="1"/>
  <c r="G2271" i="1" s="1"/>
  <c r="H2271" i="1" s="1"/>
  <c r="D2272" i="1"/>
  <c r="D2273" i="1"/>
  <c r="D2274" i="1"/>
  <c r="D2275" i="1"/>
  <c r="G2275" i="1" s="1"/>
  <c r="H2275" i="1" s="1"/>
  <c r="D2276" i="1"/>
  <c r="D2277" i="1"/>
  <c r="G2277" i="1" s="1"/>
  <c r="H2277" i="1" s="1"/>
  <c r="D2278" i="1"/>
  <c r="G2278" i="1" s="1"/>
  <c r="H2278" i="1" s="1"/>
  <c r="D2279" i="1"/>
  <c r="G2279" i="1" s="1"/>
  <c r="H2279" i="1" s="1"/>
  <c r="D2280" i="1"/>
  <c r="D2281" i="1"/>
  <c r="D2282" i="1"/>
  <c r="D2283" i="1"/>
  <c r="G2283" i="1" s="1"/>
  <c r="H2283" i="1" s="1"/>
  <c r="D2284" i="1"/>
  <c r="D2285" i="1"/>
  <c r="G2285" i="1" s="1"/>
  <c r="H2285" i="1" s="1"/>
  <c r="D2286" i="1"/>
  <c r="G2286" i="1" s="1"/>
  <c r="H2286" i="1" s="1"/>
  <c r="D2287" i="1"/>
  <c r="G2287" i="1" s="1"/>
  <c r="H2287" i="1" s="1"/>
  <c r="D2288" i="1"/>
  <c r="D2289" i="1"/>
  <c r="D2290" i="1"/>
  <c r="D2291" i="1"/>
  <c r="G2291" i="1" s="1"/>
  <c r="H2291" i="1" s="1"/>
  <c r="D2292" i="1"/>
  <c r="D2293" i="1"/>
  <c r="G2293" i="1" s="1"/>
  <c r="H2293" i="1" s="1"/>
  <c r="D2294" i="1"/>
  <c r="G2294" i="1" s="1"/>
  <c r="H2294" i="1" s="1"/>
  <c r="D2295" i="1"/>
  <c r="G2295" i="1" s="1"/>
  <c r="H2295" i="1" s="1"/>
  <c r="D2296" i="1"/>
  <c r="D2297" i="1"/>
  <c r="D2298" i="1"/>
  <c r="D2299" i="1"/>
  <c r="G2299" i="1" s="1"/>
  <c r="H2299" i="1" s="1"/>
  <c r="D2300" i="1"/>
  <c r="D2301" i="1"/>
  <c r="G2301" i="1" s="1"/>
  <c r="H2301" i="1" s="1"/>
  <c r="D2302" i="1"/>
  <c r="G2302" i="1" s="1"/>
  <c r="H2302" i="1" s="1"/>
  <c r="D2303" i="1"/>
  <c r="G2303" i="1" s="1"/>
  <c r="H2303" i="1" s="1"/>
  <c r="D2304" i="1"/>
  <c r="D2305" i="1"/>
  <c r="D2306" i="1"/>
  <c r="D2307" i="1"/>
  <c r="G2307" i="1" s="1"/>
  <c r="H2307" i="1" s="1"/>
  <c r="D2308" i="1"/>
  <c r="D2309" i="1"/>
  <c r="G2309" i="1" s="1"/>
  <c r="H2309" i="1" s="1"/>
  <c r="D2310" i="1"/>
  <c r="D2311" i="1"/>
  <c r="G2311" i="1" s="1"/>
  <c r="H2311" i="1" s="1"/>
  <c r="D2312" i="1"/>
  <c r="D2313" i="1"/>
  <c r="D2314" i="1"/>
  <c r="D2315" i="1"/>
  <c r="G2315" i="1" s="1"/>
  <c r="H2315" i="1" s="1"/>
  <c r="D2316" i="1"/>
  <c r="D2317" i="1"/>
  <c r="G2317" i="1" s="1"/>
  <c r="H2317" i="1" s="1"/>
  <c r="D2318" i="1"/>
  <c r="G2318" i="1" s="1"/>
  <c r="H2318" i="1" s="1"/>
  <c r="D2319" i="1"/>
  <c r="G2319" i="1" s="1"/>
  <c r="H2319" i="1" s="1"/>
  <c r="D2320" i="1"/>
  <c r="D2321" i="1"/>
  <c r="D2322" i="1"/>
  <c r="D2323" i="1"/>
  <c r="G2323" i="1" s="1"/>
  <c r="H2323" i="1" s="1"/>
  <c r="D2324" i="1"/>
  <c r="D2325" i="1"/>
  <c r="G2325" i="1" s="1"/>
  <c r="H2325" i="1" s="1"/>
  <c r="D2326" i="1"/>
  <c r="G2326" i="1" s="1"/>
  <c r="H2326" i="1" s="1"/>
  <c r="D2327" i="1"/>
  <c r="G2327" i="1" s="1"/>
  <c r="H2327" i="1" s="1"/>
  <c r="D2328" i="1"/>
  <c r="D2329" i="1"/>
  <c r="D2330" i="1"/>
  <c r="D2331" i="1"/>
  <c r="G2331" i="1" s="1"/>
  <c r="H2331" i="1" s="1"/>
  <c r="D2332" i="1"/>
  <c r="D2333" i="1"/>
  <c r="G2333" i="1" s="1"/>
  <c r="H2333" i="1" s="1"/>
  <c r="D2334" i="1"/>
  <c r="G2334" i="1" s="1"/>
  <c r="H2334" i="1" s="1"/>
  <c r="D2335" i="1"/>
  <c r="G2335" i="1" s="1"/>
  <c r="H2335" i="1" s="1"/>
  <c r="D2336" i="1"/>
  <c r="D2337" i="1"/>
  <c r="D2338" i="1"/>
  <c r="D2339" i="1"/>
  <c r="G2339" i="1" s="1"/>
  <c r="H2339" i="1" s="1"/>
  <c r="D2340" i="1"/>
  <c r="D2341" i="1"/>
  <c r="G2341" i="1" s="1"/>
  <c r="H2341" i="1" s="1"/>
  <c r="D2342" i="1"/>
  <c r="G2342" i="1" s="1"/>
  <c r="H2342" i="1" s="1"/>
  <c r="D2343" i="1"/>
  <c r="G2343" i="1" s="1"/>
  <c r="H2343" i="1" s="1"/>
  <c r="D2344" i="1"/>
  <c r="D2345" i="1"/>
  <c r="D2346" i="1"/>
  <c r="D2347" i="1"/>
  <c r="G2347" i="1" s="1"/>
  <c r="H2347" i="1" s="1"/>
  <c r="D2348" i="1"/>
  <c r="D2349" i="1"/>
  <c r="G2349" i="1" s="1"/>
  <c r="H2349" i="1" s="1"/>
  <c r="D2350" i="1"/>
  <c r="G2350" i="1" s="1"/>
  <c r="H2350" i="1" s="1"/>
  <c r="D2351" i="1"/>
  <c r="G2351" i="1" s="1"/>
  <c r="H2351" i="1" s="1"/>
  <c r="D2352" i="1"/>
  <c r="D2353" i="1"/>
  <c r="D2354" i="1"/>
  <c r="D2355" i="1"/>
  <c r="G2355" i="1" s="1"/>
  <c r="H2355" i="1" s="1"/>
  <c r="D2356" i="1"/>
  <c r="D2357" i="1"/>
  <c r="G2357" i="1" s="1"/>
  <c r="H2357" i="1" s="1"/>
  <c r="D2358" i="1"/>
  <c r="G2358" i="1" s="1"/>
  <c r="H2358" i="1" s="1"/>
  <c r="D2359" i="1"/>
  <c r="G2359" i="1" s="1"/>
  <c r="H2359" i="1" s="1"/>
  <c r="D2360" i="1"/>
  <c r="D2361" i="1"/>
  <c r="D2362" i="1"/>
  <c r="D2363" i="1"/>
  <c r="G2363" i="1" s="1"/>
  <c r="H2363" i="1" s="1"/>
  <c r="D2364" i="1"/>
  <c r="D2365" i="1"/>
  <c r="G2365" i="1" s="1"/>
  <c r="H2365" i="1" s="1"/>
  <c r="D2366" i="1"/>
  <c r="G2366" i="1" s="1"/>
  <c r="H2366" i="1" s="1"/>
  <c r="D2367" i="1"/>
  <c r="G2367" i="1" s="1"/>
  <c r="H2367" i="1" s="1"/>
  <c r="D2368" i="1"/>
  <c r="D2369" i="1"/>
  <c r="D2370" i="1"/>
  <c r="D2371" i="1"/>
  <c r="G2371" i="1" s="1"/>
  <c r="H2371" i="1" s="1"/>
  <c r="D2372" i="1"/>
  <c r="D2373" i="1"/>
  <c r="G2373" i="1" s="1"/>
  <c r="H2373" i="1" s="1"/>
  <c r="D2374" i="1"/>
  <c r="G2374" i="1" s="1"/>
  <c r="H2374" i="1" s="1"/>
  <c r="D2375" i="1"/>
  <c r="G2375" i="1" s="1"/>
  <c r="H2375" i="1" s="1"/>
  <c r="D2376" i="1"/>
  <c r="D2377" i="1"/>
  <c r="D2378" i="1"/>
  <c r="D2379" i="1"/>
  <c r="G2379" i="1" s="1"/>
  <c r="H2379" i="1" s="1"/>
  <c r="D2380" i="1"/>
  <c r="D2381" i="1"/>
  <c r="G2381" i="1" s="1"/>
  <c r="H2381" i="1" s="1"/>
  <c r="D2382" i="1"/>
  <c r="G2382" i="1" s="1"/>
  <c r="H2382" i="1" s="1"/>
  <c r="D2383" i="1"/>
  <c r="G2383" i="1" s="1"/>
  <c r="H2383" i="1" s="1"/>
  <c r="D2384" i="1"/>
  <c r="D2385" i="1"/>
  <c r="D2386" i="1"/>
  <c r="D2387" i="1"/>
  <c r="G2387" i="1" s="1"/>
  <c r="H2387" i="1" s="1"/>
  <c r="D2388" i="1"/>
  <c r="D2389" i="1"/>
  <c r="G2389" i="1" s="1"/>
  <c r="H2389" i="1" s="1"/>
  <c r="D2390" i="1"/>
  <c r="G2390" i="1" s="1"/>
  <c r="H2390" i="1" s="1"/>
  <c r="D2391" i="1"/>
  <c r="G2391" i="1" s="1"/>
  <c r="H2391" i="1" s="1"/>
  <c r="D2392" i="1"/>
  <c r="D2393" i="1"/>
  <c r="D2394" i="1"/>
  <c r="D2395" i="1"/>
  <c r="G2395" i="1" s="1"/>
  <c r="H2395" i="1" s="1"/>
  <c r="D2396" i="1"/>
  <c r="D2397" i="1"/>
  <c r="G2397" i="1" s="1"/>
  <c r="H2397" i="1" s="1"/>
  <c r="D2398" i="1"/>
  <c r="G2398" i="1" s="1"/>
  <c r="H2398" i="1" s="1"/>
  <c r="D2399" i="1"/>
  <c r="G2399" i="1" s="1"/>
  <c r="H2399" i="1" s="1"/>
  <c r="D2400" i="1"/>
  <c r="D2401" i="1"/>
  <c r="D2402" i="1"/>
  <c r="D2403" i="1"/>
  <c r="G2403" i="1" s="1"/>
  <c r="H2403" i="1" s="1"/>
  <c r="D2404" i="1"/>
  <c r="D2405" i="1"/>
  <c r="G2405" i="1" s="1"/>
  <c r="H2405" i="1" s="1"/>
  <c r="D2406" i="1"/>
  <c r="G2406" i="1" s="1"/>
  <c r="H2406" i="1" s="1"/>
  <c r="D2407" i="1"/>
  <c r="G2407" i="1" s="1"/>
  <c r="H2407" i="1" s="1"/>
  <c r="D2408" i="1"/>
  <c r="D2409" i="1"/>
  <c r="D2410" i="1"/>
  <c r="D2411" i="1"/>
  <c r="G2411" i="1" s="1"/>
  <c r="H2411" i="1" s="1"/>
  <c r="D2412" i="1"/>
  <c r="D2413" i="1"/>
  <c r="G2413" i="1" s="1"/>
  <c r="H2413" i="1" s="1"/>
  <c r="D2414" i="1"/>
  <c r="D2415" i="1"/>
  <c r="G2415" i="1" s="1"/>
  <c r="H2415" i="1" s="1"/>
  <c r="D2416" i="1"/>
  <c r="D2417" i="1"/>
  <c r="D2418" i="1"/>
  <c r="D2419" i="1"/>
  <c r="G2419" i="1" s="1"/>
  <c r="H2419" i="1" s="1"/>
  <c r="D2420" i="1"/>
  <c r="D2421" i="1"/>
  <c r="G2421" i="1" s="1"/>
  <c r="H2421" i="1" s="1"/>
  <c r="D2422" i="1"/>
  <c r="G2422" i="1" s="1"/>
  <c r="H2422" i="1" s="1"/>
  <c r="D2423" i="1"/>
  <c r="G2423" i="1" s="1"/>
  <c r="H2423" i="1" s="1"/>
  <c r="D2424" i="1"/>
  <c r="D2425" i="1"/>
  <c r="D2426" i="1"/>
  <c r="D2427" i="1"/>
  <c r="G2427" i="1" s="1"/>
  <c r="H2427" i="1" s="1"/>
  <c r="D2428" i="1"/>
  <c r="D2429" i="1"/>
  <c r="G2429" i="1" s="1"/>
  <c r="H2429" i="1" s="1"/>
  <c r="D2430" i="1"/>
  <c r="G2430" i="1" s="1"/>
  <c r="H2430" i="1" s="1"/>
  <c r="D2431" i="1"/>
  <c r="G2431" i="1" s="1"/>
  <c r="H2431" i="1" s="1"/>
  <c r="D2432" i="1"/>
  <c r="D2433" i="1"/>
  <c r="D2434" i="1"/>
  <c r="D2435" i="1"/>
  <c r="G2435" i="1" s="1"/>
  <c r="H2435" i="1" s="1"/>
  <c r="D2436" i="1"/>
  <c r="D2437" i="1"/>
  <c r="G2437" i="1" s="1"/>
  <c r="H2437" i="1" s="1"/>
  <c r="D2438" i="1"/>
  <c r="G2438" i="1" s="1"/>
  <c r="H2438" i="1" s="1"/>
  <c r="D2439" i="1"/>
  <c r="G2439" i="1" s="1"/>
  <c r="H2439" i="1" s="1"/>
  <c r="D2440" i="1"/>
  <c r="D2441" i="1"/>
  <c r="D2442" i="1"/>
  <c r="D2443" i="1"/>
  <c r="G2443" i="1" s="1"/>
  <c r="H2443" i="1" s="1"/>
  <c r="D2444" i="1"/>
  <c r="D2445" i="1"/>
  <c r="G2445" i="1" s="1"/>
  <c r="H2445" i="1" s="1"/>
  <c r="D2446" i="1"/>
  <c r="G2446" i="1" s="1"/>
  <c r="H2446" i="1" s="1"/>
  <c r="D2447" i="1"/>
  <c r="G2447" i="1" s="1"/>
  <c r="H2447" i="1" s="1"/>
  <c r="D2448" i="1"/>
  <c r="D2449" i="1"/>
  <c r="D2450" i="1"/>
  <c r="D2451" i="1"/>
  <c r="G2451" i="1" s="1"/>
  <c r="H2451" i="1" s="1"/>
  <c r="D2452" i="1"/>
  <c r="D2453" i="1"/>
  <c r="D2454" i="1"/>
  <c r="G2454" i="1" s="1"/>
  <c r="H2454" i="1" s="1"/>
  <c r="D2455" i="1"/>
  <c r="G2455" i="1" s="1"/>
  <c r="H2455" i="1" s="1"/>
  <c r="D2456" i="1"/>
  <c r="D2457" i="1"/>
  <c r="D2458" i="1"/>
  <c r="D2459" i="1"/>
  <c r="G2459" i="1" s="1"/>
  <c r="H2459" i="1" s="1"/>
  <c r="D2460" i="1"/>
  <c r="D2461" i="1"/>
  <c r="G2461" i="1" s="1"/>
  <c r="H2461" i="1" s="1"/>
  <c r="D2462" i="1"/>
  <c r="G2462" i="1" s="1"/>
  <c r="H2462" i="1" s="1"/>
  <c r="D2463" i="1"/>
  <c r="G2463" i="1" s="1"/>
  <c r="H2463" i="1" s="1"/>
  <c r="D2464" i="1"/>
  <c r="D2465" i="1"/>
  <c r="D2466" i="1"/>
  <c r="D2467" i="1"/>
  <c r="G2467" i="1" s="1"/>
  <c r="H2467" i="1" s="1"/>
  <c r="D2468" i="1"/>
  <c r="D2469" i="1"/>
  <c r="G2469" i="1" s="1"/>
  <c r="H2469" i="1" s="1"/>
  <c r="D2470" i="1"/>
  <c r="G2470" i="1" s="1"/>
  <c r="H2470" i="1" s="1"/>
  <c r="D2471" i="1"/>
  <c r="G2471" i="1" s="1"/>
  <c r="H2471" i="1" s="1"/>
  <c r="D2472" i="1"/>
  <c r="D2473" i="1"/>
  <c r="D2474" i="1"/>
  <c r="D2475" i="1"/>
  <c r="G2475" i="1" s="1"/>
  <c r="H2475" i="1" s="1"/>
  <c r="D2476" i="1"/>
  <c r="D2477" i="1"/>
  <c r="G2477" i="1" s="1"/>
  <c r="H2477" i="1" s="1"/>
  <c r="D2478" i="1"/>
  <c r="D2479" i="1"/>
  <c r="G2479" i="1" s="1"/>
  <c r="H2479" i="1" s="1"/>
  <c r="D2480" i="1"/>
  <c r="D2481" i="1"/>
  <c r="D2482" i="1"/>
  <c r="D2483" i="1"/>
  <c r="G2483" i="1" s="1"/>
  <c r="H2483" i="1" s="1"/>
  <c r="D2484" i="1"/>
  <c r="D2485" i="1"/>
  <c r="G2485" i="1" s="1"/>
  <c r="H2485" i="1" s="1"/>
  <c r="D2486" i="1"/>
  <c r="G2486" i="1" s="1"/>
  <c r="H2486" i="1" s="1"/>
  <c r="D2487" i="1"/>
  <c r="G2487" i="1" s="1"/>
  <c r="H2487" i="1" s="1"/>
  <c r="D2488" i="1"/>
  <c r="D2489" i="1"/>
  <c r="D2490" i="1"/>
  <c r="D2491" i="1"/>
  <c r="G2491" i="1" s="1"/>
  <c r="H2491" i="1" s="1"/>
  <c r="D2492" i="1"/>
  <c r="D2493" i="1"/>
  <c r="G2493" i="1" s="1"/>
  <c r="H2493" i="1" s="1"/>
  <c r="D2494" i="1"/>
  <c r="G2494" i="1" s="1"/>
  <c r="H2494" i="1" s="1"/>
  <c r="D2495" i="1"/>
  <c r="G2495" i="1" s="1"/>
  <c r="H2495" i="1" s="1"/>
  <c r="D2496" i="1"/>
  <c r="D2497" i="1"/>
  <c r="D2498" i="1"/>
  <c r="D2499" i="1"/>
  <c r="G2499" i="1" s="1"/>
  <c r="H2499" i="1" s="1"/>
  <c r="D2500" i="1"/>
  <c r="D2501" i="1"/>
  <c r="D2502" i="1"/>
  <c r="G2502" i="1" s="1"/>
  <c r="H2502" i="1" s="1"/>
  <c r="D2503" i="1"/>
  <c r="G2503" i="1" s="1"/>
  <c r="H2503" i="1" s="1"/>
  <c r="D2504" i="1"/>
  <c r="D2505" i="1"/>
  <c r="D2506" i="1"/>
  <c r="D2507" i="1"/>
  <c r="G2507" i="1" s="1"/>
  <c r="H2507" i="1" s="1"/>
  <c r="D2508" i="1"/>
  <c r="D2509" i="1"/>
  <c r="G2509" i="1" s="1"/>
  <c r="H2509" i="1" s="1"/>
  <c r="D2510" i="1"/>
  <c r="G2510" i="1" s="1"/>
  <c r="H2510" i="1" s="1"/>
  <c r="D2511" i="1"/>
  <c r="G2511" i="1" s="1"/>
  <c r="H2511" i="1" s="1"/>
  <c r="D2512" i="1"/>
  <c r="D2513" i="1"/>
  <c r="D2514" i="1"/>
  <c r="D2515" i="1"/>
  <c r="G2515" i="1" s="1"/>
  <c r="H2515" i="1" s="1"/>
  <c r="D2516" i="1"/>
  <c r="D2517" i="1"/>
  <c r="G2517" i="1" s="1"/>
  <c r="H2517" i="1" s="1"/>
  <c r="D2518" i="1"/>
  <c r="G2518" i="1" s="1"/>
  <c r="H2518" i="1" s="1"/>
  <c r="D2519" i="1"/>
  <c r="G2519" i="1" s="1"/>
  <c r="H2519" i="1" s="1"/>
  <c r="D2520" i="1"/>
  <c r="D2521" i="1"/>
  <c r="D2522" i="1"/>
  <c r="D2523" i="1"/>
  <c r="G2523" i="1" s="1"/>
  <c r="H2523" i="1" s="1"/>
  <c r="D2524" i="1"/>
  <c r="D2525" i="1"/>
  <c r="G2525" i="1" s="1"/>
  <c r="H2525" i="1" s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G2508" i="1" l="1"/>
  <c r="H2508" i="1" s="1"/>
  <c r="G2436" i="1"/>
  <c r="H2436" i="1" s="1"/>
  <c r="G2372" i="1"/>
  <c r="H2372" i="1" s="1"/>
  <c r="G2308" i="1"/>
  <c r="H2308" i="1" s="1"/>
  <c r="G2310" i="1"/>
  <c r="H2310" i="1" s="1"/>
  <c r="G2522" i="1"/>
  <c r="H2522" i="1" s="1"/>
  <c r="G2514" i="1"/>
  <c r="H2514" i="1" s="1"/>
  <c r="G2506" i="1"/>
  <c r="H2506" i="1" s="1"/>
  <c r="G2498" i="1"/>
  <c r="H2498" i="1" s="1"/>
  <c r="G2490" i="1"/>
  <c r="H2490" i="1" s="1"/>
  <c r="G2482" i="1"/>
  <c r="H2482" i="1" s="1"/>
  <c r="G2474" i="1"/>
  <c r="H2474" i="1" s="1"/>
  <c r="G2466" i="1"/>
  <c r="H2466" i="1" s="1"/>
  <c r="G2458" i="1"/>
  <c r="H2458" i="1" s="1"/>
  <c r="G2450" i="1"/>
  <c r="H2450" i="1" s="1"/>
  <c r="G2442" i="1"/>
  <c r="H2442" i="1" s="1"/>
  <c r="G2434" i="1"/>
  <c r="H2434" i="1" s="1"/>
  <c r="G2426" i="1"/>
  <c r="H2426" i="1" s="1"/>
  <c r="G2418" i="1"/>
  <c r="H2418" i="1" s="1"/>
  <c r="G2410" i="1"/>
  <c r="H2410" i="1" s="1"/>
  <c r="G2402" i="1"/>
  <c r="H2402" i="1" s="1"/>
  <c r="G2394" i="1"/>
  <c r="H2394" i="1" s="1"/>
  <c r="G2386" i="1"/>
  <c r="H2386" i="1" s="1"/>
  <c r="G2378" i="1"/>
  <c r="H2378" i="1" s="1"/>
  <c r="G2370" i="1"/>
  <c r="H2370" i="1" s="1"/>
  <c r="G2362" i="1"/>
  <c r="H2362" i="1" s="1"/>
  <c r="G2354" i="1"/>
  <c r="H2354" i="1" s="1"/>
  <c r="G2346" i="1"/>
  <c r="H2346" i="1" s="1"/>
  <c r="G2338" i="1"/>
  <c r="H2338" i="1" s="1"/>
  <c r="G2330" i="1"/>
  <c r="H2330" i="1" s="1"/>
  <c r="G2322" i="1"/>
  <c r="H2322" i="1" s="1"/>
  <c r="G2314" i="1"/>
  <c r="H2314" i="1" s="1"/>
  <c r="G2306" i="1"/>
  <c r="H2306" i="1" s="1"/>
  <c r="G2298" i="1"/>
  <c r="H2298" i="1" s="1"/>
  <c r="G2290" i="1"/>
  <c r="H2290" i="1" s="1"/>
  <c r="G2282" i="1"/>
  <c r="H2282" i="1" s="1"/>
  <c r="G2274" i="1"/>
  <c r="H2274" i="1" s="1"/>
  <c r="G2266" i="1"/>
  <c r="H2266" i="1" s="1"/>
  <c r="G2258" i="1"/>
  <c r="H2258" i="1" s="1"/>
  <c r="G2250" i="1"/>
  <c r="H2250" i="1" s="1"/>
  <c r="G2242" i="1"/>
  <c r="H2242" i="1" s="1"/>
  <c r="G2234" i="1"/>
  <c r="H2234" i="1" s="1"/>
  <c r="G2226" i="1"/>
  <c r="H2226" i="1" s="1"/>
  <c r="G2218" i="1"/>
  <c r="H2218" i="1" s="1"/>
  <c r="G2210" i="1"/>
  <c r="H2210" i="1" s="1"/>
  <c r="G2202" i="1"/>
  <c r="H2202" i="1" s="1"/>
  <c r="G2194" i="1"/>
  <c r="H2194" i="1" s="1"/>
  <c r="G2186" i="1"/>
  <c r="H2186" i="1" s="1"/>
  <c r="G2178" i="1"/>
  <c r="H2178" i="1" s="1"/>
  <c r="G2170" i="1"/>
  <c r="H2170" i="1" s="1"/>
  <c r="G2162" i="1"/>
  <c r="H2162" i="1" s="1"/>
  <c r="G2154" i="1"/>
  <c r="H2154" i="1" s="1"/>
  <c r="G2146" i="1"/>
  <c r="H2146" i="1" s="1"/>
  <c r="G2138" i="1"/>
  <c r="H2138" i="1" s="1"/>
  <c r="G2130" i="1"/>
  <c r="H2130" i="1" s="1"/>
  <c r="G2122" i="1"/>
  <c r="H2122" i="1" s="1"/>
  <c r="G2114" i="1"/>
  <c r="H2114" i="1" s="1"/>
  <c r="G2106" i="1"/>
  <c r="H2106" i="1" s="1"/>
  <c r="G2098" i="1"/>
  <c r="H2098" i="1" s="1"/>
  <c r="G2090" i="1"/>
  <c r="H2090" i="1" s="1"/>
  <c r="G2082" i="1"/>
  <c r="H2082" i="1" s="1"/>
  <c r="G2074" i="1"/>
  <c r="H2074" i="1" s="1"/>
  <c r="G2066" i="1"/>
  <c r="H2066" i="1" s="1"/>
  <c r="G2058" i="1"/>
  <c r="H2058" i="1" s="1"/>
  <c r="G2050" i="1"/>
  <c r="H2050" i="1" s="1"/>
  <c r="G2042" i="1"/>
  <c r="H2042" i="1" s="1"/>
  <c r="G2034" i="1"/>
  <c r="H2034" i="1" s="1"/>
  <c r="G2026" i="1"/>
  <c r="H2026" i="1" s="1"/>
  <c r="G2018" i="1"/>
  <c r="H2018" i="1" s="1"/>
  <c r="G2010" i="1"/>
  <c r="H2010" i="1" s="1"/>
  <c r="G2002" i="1"/>
  <c r="H2002" i="1" s="1"/>
  <c r="G1994" i="1"/>
  <c r="H1994" i="1" s="1"/>
  <c r="G1986" i="1"/>
  <c r="H1986" i="1" s="1"/>
  <c r="G2521" i="1"/>
  <c r="H2521" i="1" s="1"/>
  <c r="G2513" i="1"/>
  <c r="H2513" i="1" s="1"/>
  <c r="G2505" i="1"/>
  <c r="H2505" i="1" s="1"/>
  <c r="G2497" i="1"/>
  <c r="H2497" i="1" s="1"/>
  <c r="G2489" i="1"/>
  <c r="H2489" i="1" s="1"/>
  <c r="G2481" i="1"/>
  <c r="H2481" i="1" s="1"/>
  <c r="G2473" i="1"/>
  <c r="H2473" i="1" s="1"/>
  <c r="G2465" i="1"/>
  <c r="H2465" i="1" s="1"/>
  <c r="G2457" i="1"/>
  <c r="H2457" i="1" s="1"/>
  <c r="G2449" i="1"/>
  <c r="H2449" i="1" s="1"/>
  <c r="G2441" i="1"/>
  <c r="H2441" i="1" s="1"/>
  <c r="G2433" i="1"/>
  <c r="H2433" i="1" s="1"/>
  <c r="G2425" i="1"/>
  <c r="H2425" i="1" s="1"/>
  <c r="G2417" i="1"/>
  <c r="H2417" i="1" s="1"/>
  <c r="G2409" i="1"/>
  <c r="H2409" i="1" s="1"/>
  <c r="G2401" i="1"/>
  <c r="H2401" i="1" s="1"/>
  <c r="G2393" i="1"/>
  <c r="H2393" i="1" s="1"/>
  <c r="G2385" i="1"/>
  <c r="H2385" i="1" s="1"/>
  <c r="G2377" i="1"/>
  <c r="H2377" i="1" s="1"/>
  <c r="G2369" i="1"/>
  <c r="H2369" i="1" s="1"/>
  <c r="G2361" i="1"/>
  <c r="H2361" i="1" s="1"/>
  <c r="G2353" i="1"/>
  <c r="H2353" i="1" s="1"/>
  <c r="G2345" i="1"/>
  <c r="H2345" i="1" s="1"/>
  <c r="G2337" i="1"/>
  <c r="H2337" i="1" s="1"/>
  <c r="G2329" i="1"/>
  <c r="H2329" i="1" s="1"/>
  <c r="G2321" i="1"/>
  <c r="H2321" i="1" s="1"/>
  <c r="G2313" i="1"/>
  <c r="H2313" i="1" s="1"/>
  <c r="G2305" i="1"/>
  <c r="H2305" i="1" s="1"/>
  <c r="G2297" i="1"/>
  <c r="H2297" i="1" s="1"/>
  <c r="G2289" i="1"/>
  <c r="H2289" i="1" s="1"/>
  <c r="G2281" i="1"/>
  <c r="H2281" i="1" s="1"/>
  <c r="G2273" i="1"/>
  <c r="H2273" i="1" s="1"/>
  <c r="G2265" i="1"/>
  <c r="H2265" i="1" s="1"/>
  <c r="G2257" i="1"/>
  <c r="H2257" i="1" s="1"/>
  <c r="G2249" i="1"/>
  <c r="H2249" i="1" s="1"/>
  <c r="G2241" i="1"/>
  <c r="H2241" i="1" s="1"/>
  <c r="G2233" i="1"/>
  <c r="H2233" i="1" s="1"/>
  <c r="G2225" i="1"/>
  <c r="H2225" i="1" s="1"/>
  <c r="G2217" i="1"/>
  <c r="H2217" i="1" s="1"/>
  <c r="G2209" i="1"/>
  <c r="H2209" i="1" s="1"/>
  <c r="G2201" i="1"/>
  <c r="H2201" i="1" s="1"/>
  <c r="G2193" i="1"/>
  <c r="H2193" i="1" s="1"/>
  <c r="G2185" i="1"/>
  <c r="H2185" i="1" s="1"/>
  <c r="G2177" i="1"/>
  <c r="H2177" i="1" s="1"/>
  <c r="G2169" i="1"/>
  <c r="H2169" i="1" s="1"/>
  <c r="G2161" i="1"/>
  <c r="H2161" i="1" s="1"/>
  <c r="G2153" i="1"/>
  <c r="H2153" i="1" s="1"/>
  <c r="G2145" i="1"/>
  <c r="H2145" i="1" s="1"/>
  <c r="G2137" i="1"/>
  <c r="H2137" i="1" s="1"/>
  <c r="G2129" i="1"/>
  <c r="H2129" i="1" s="1"/>
  <c r="G2121" i="1"/>
  <c r="H2121" i="1" s="1"/>
  <c r="G2113" i="1"/>
  <c r="H2113" i="1" s="1"/>
  <c r="G2105" i="1"/>
  <c r="H2105" i="1" s="1"/>
  <c r="G2097" i="1"/>
  <c r="H2097" i="1" s="1"/>
  <c r="G2089" i="1"/>
  <c r="H2089" i="1" s="1"/>
  <c r="G2081" i="1"/>
  <c r="H2081" i="1" s="1"/>
  <c r="G2073" i="1"/>
  <c r="H2073" i="1" s="1"/>
  <c r="G2065" i="1"/>
  <c r="H2065" i="1" s="1"/>
  <c r="G2057" i="1"/>
  <c r="H2057" i="1" s="1"/>
  <c r="G2049" i="1"/>
  <c r="H2049" i="1" s="1"/>
  <c r="G2041" i="1"/>
  <c r="H2041" i="1" s="1"/>
  <c r="G2033" i="1"/>
  <c r="H2033" i="1" s="1"/>
  <c r="G2025" i="1"/>
  <c r="H2025" i="1" s="1"/>
  <c r="G2009" i="1"/>
  <c r="H2009" i="1" s="1"/>
  <c r="G2520" i="1"/>
  <c r="H2520" i="1" s="1"/>
  <c r="G2512" i="1"/>
  <c r="H2512" i="1" s="1"/>
  <c r="G2504" i="1"/>
  <c r="H2504" i="1" s="1"/>
  <c r="G2496" i="1"/>
  <c r="H2496" i="1" s="1"/>
  <c r="G2488" i="1"/>
  <c r="H2488" i="1" s="1"/>
  <c r="G2480" i="1"/>
  <c r="H2480" i="1" s="1"/>
  <c r="G2472" i="1"/>
  <c r="H2472" i="1" s="1"/>
  <c r="G2464" i="1"/>
  <c r="H2464" i="1" s="1"/>
  <c r="G2456" i="1"/>
  <c r="H2456" i="1" s="1"/>
  <c r="G2448" i="1"/>
  <c r="H2448" i="1" s="1"/>
  <c r="G2440" i="1"/>
  <c r="H2440" i="1" s="1"/>
  <c r="G2432" i="1"/>
  <c r="H2432" i="1" s="1"/>
  <c r="G2424" i="1"/>
  <c r="H2424" i="1" s="1"/>
  <c r="G2416" i="1"/>
  <c r="H2416" i="1" s="1"/>
  <c r="G2408" i="1"/>
  <c r="H2408" i="1" s="1"/>
  <c r="G2400" i="1"/>
  <c r="H2400" i="1" s="1"/>
  <c r="G2392" i="1"/>
  <c r="H2392" i="1" s="1"/>
  <c r="G2384" i="1"/>
  <c r="H2384" i="1" s="1"/>
  <c r="G2376" i="1"/>
  <c r="H2376" i="1" s="1"/>
  <c r="G2368" i="1"/>
  <c r="H2368" i="1" s="1"/>
  <c r="G2360" i="1"/>
  <c r="H2360" i="1" s="1"/>
  <c r="G2352" i="1"/>
  <c r="H2352" i="1" s="1"/>
  <c r="G2344" i="1"/>
  <c r="H2344" i="1" s="1"/>
  <c r="G2336" i="1"/>
  <c r="H2336" i="1" s="1"/>
  <c r="G2328" i="1"/>
  <c r="H2328" i="1" s="1"/>
  <c r="G2320" i="1"/>
  <c r="H2320" i="1" s="1"/>
  <c r="G2312" i="1"/>
  <c r="H2312" i="1" s="1"/>
  <c r="G2304" i="1"/>
  <c r="H2304" i="1" s="1"/>
  <c r="G2296" i="1"/>
  <c r="H2296" i="1" s="1"/>
  <c r="G2288" i="1"/>
  <c r="H2288" i="1" s="1"/>
  <c r="G2280" i="1"/>
  <c r="H2280" i="1" s="1"/>
  <c r="G2272" i="1"/>
  <c r="H2272" i="1" s="1"/>
  <c r="G2264" i="1"/>
  <c r="H2264" i="1" s="1"/>
  <c r="G2256" i="1"/>
  <c r="H2256" i="1" s="1"/>
  <c r="G2248" i="1"/>
  <c r="H2248" i="1" s="1"/>
  <c r="G2240" i="1"/>
  <c r="H2240" i="1" s="1"/>
  <c r="G2232" i="1"/>
  <c r="H2232" i="1" s="1"/>
  <c r="G2224" i="1"/>
  <c r="H2224" i="1" s="1"/>
  <c r="G2216" i="1"/>
  <c r="H2216" i="1" s="1"/>
  <c r="G2208" i="1"/>
  <c r="H2208" i="1" s="1"/>
  <c r="G2200" i="1"/>
  <c r="H2200" i="1" s="1"/>
  <c r="G2192" i="1"/>
  <c r="H2192" i="1" s="1"/>
  <c r="G2184" i="1"/>
  <c r="H2184" i="1" s="1"/>
  <c r="G2176" i="1"/>
  <c r="H2176" i="1" s="1"/>
  <c r="G2168" i="1"/>
  <c r="H2168" i="1" s="1"/>
  <c r="G2160" i="1"/>
  <c r="H2160" i="1" s="1"/>
  <c r="G2152" i="1"/>
  <c r="H2152" i="1" s="1"/>
  <c r="G2144" i="1"/>
  <c r="H2144" i="1" s="1"/>
  <c r="G2136" i="1"/>
  <c r="H2136" i="1" s="1"/>
  <c r="G2128" i="1"/>
  <c r="H2128" i="1" s="1"/>
  <c r="G2120" i="1"/>
  <c r="H2120" i="1" s="1"/>
  <c r="G2112" i="1"/>
  <c r="H2112" i="1" s="1"/>
  <c r="G2104" i="1"/>
  <c r="H2104" i="1" s="1"/>
  <c r="G2096" i="1"/>
  <c r="H2096" i="1" s="1"/>
  <c r="G2088" i="1"/>
  <c r="H2088" i="1" s="1"/>
  <c r="G2080" i="1"/>
  <c r="H2080" i="1" s="1"/>
  <c r="G2072" i="1"/>
  <c r="H2072" i="1" s="1"/>
  <c r="G2064" i="1"/>
  <c r="H2064" i="1" s="1"/>
  <c r="G2056" i="1"/>
  <c r="H2056" i="1" s="1"/>
  <c r="G2048" i="1"/>
  <c r="H2048" i="1" s="1"/>
  <c r="G2040" i="1"/>
  <c r="H2040" i="1" s="1"/>
  <c r="G2032" i="1"/>
  <c r="H2032" i="1" s="1"/>
  <c r="G2024" i="1"/>
  <c r="H2024" i="1" s="1"/>
  <c r="G2016" i="1"/>
  <c r="H2016" i="1" s="1"/>
  <c r="G2008" i="1"/>
  <c r="H2008" i="1" s="1"/>
  <c r="G2000" i="1"/>
  <c r="H2000" i="1" s="1"/>
  <c r="G1992" i="1"/>
  <c r="H1992" i="1" s="1"/>
  <c r="G1984" i="1"/>
  <c r="H1984" i="1" s="1"/>
  <c r="G1976" i="1"/>
  <c r="H1976" i="1" s="1"/>
  <c r="G1993" i="1"/>
  <c r="H1993" i="1" s="1"/>
  <c r="G1985" i="1"/>
  <c r="H1985" i="1" s="1"/>
  <c r="G2001" i="1"/>
  <c r="H2001" i="1" s="1"/>
  <c r="G1978" i="1"/>
  <c r="H1978" i="1" s="1"/>
  <c r="G1977" i="1"/>
  <c r="H1977" i="1" s="1"/>
  <c r="G2017" i="1"/>
  <c r="H2017" i="1" s="1"/>
  <c r="G2524" i="1"/>
  <c r="H2524" i="1" s="1"/>
  <c r="G2516" i="1"/>
  <c r="H2516" i="1" s="1"/>
  <c r="G2500" i="1"/>
  <c r="H2500" i="1" s="1"/>
  <c r="G2492" i="1"/>
  <c r="H2492" i="1" s="1"/>
  <c r="G2484" i="1"/>
  <c r="H2484" i="1" s="1"/>
  <c r="G2476" i="1"/>
  <c r="H2476" i="1" s="1"/>
  <c r="G2468" i="1"/>
  <c r="H2468" i="1" s="1"/>
  <c r="G2460" i="1"/>
  <c r="H2460" i="1" s="1"/>
  <c r="G2452" i="1"/>
  <c r="H2452" i="1" s="1"/>
  <c r="G2444" i="1"/>
  <c r="H2444" i="1" s="1"/>
  <c r="G2428" i="1"/>
  <c r="H2428" i="1" s="1"/>
  <c r="G2420" i="1"/>
  <c r="H2420" i="1" s="1"/>
  <c r="G2412" i="1"/>
  <c r="H2412" i="1" s="1"/>
  <c r="G2404" i="1"/>
  <c r="H2404" i="1" s="1"/>
  <c r="G2396" i="1"/>
  <c r="H2396" i="1" s="1"/>
  <c r="G2388" i="1"/>
  <c r="H2388" i="1" s="1"/>
  <c r="G2380" i="1"/>
  <c r="H2380" i="1" s="1"/>
  <c r="G2364" i="1"/>
  <c r="H2364" i="1" s="1"/>
  <c r="G2356" i="1"/>
  <c r="H2356" i="1" s="1"/>
  <c r="G2348" i="1"/>
  <c r="H2348" i="1" s="1"/>
  <c r="G2340" i="1"/>
  <c r="H2340" i="1" s="1"/>
  <c r="G2332" i="1"/>
  <c r="H2332" i="1" s="1"/>
  <c r="G2324" i="1"/>
  <c r="H2324" i="1" s="1"/>
  <c r="G2316" i="1"/>
  <c r="H2316" i="1" s="1"/>
  <c r="G2300" i="1"/>
  <c r="H2300" i="1" s="1"/>
  <c r="G2292" i="1"/>
  <c r="H2292" i="1" s="1"/>
  <c r="G2284" i="1"/>
  <c r="H2284" i="1" s="1"/>
  <c r="G2276" i="1"/>
  <c r="H2276" i="1" s="1"/>
  <c r="G2268" i="1"/>
  <c r="H2268" i="1" s="1"/>
  <c r="G2260" i="1"/>
  <c r="H2260" i="1" s="1"/>
  <c r="G2252" i="1"/>
  <c r="H2252" i="1" s="1"/>
  <c r="G2244" i="1"/>
  <c r="H2244" i="1" s="1"/>
  <c r="G2236" i="1"/>
  <c r="H2236" i="1" s="1"/>
  <c r="G2228" i="1"/>
  <c r="H2228" i="1" s="1"/>
  <c r="G2220" i="1"/>
  <c r="H2220" i="1" s="1"/>
  <c r="G2212" i="1"/>
  <c r="H2212" i="1" s="1"/>
  <c r="G2204" i="1"/>
  <c r="H2204" i="1" s="1"/>
  <c r="G2196" i="1"/>
  <c r="H2196" i="1" s="1"/>
  <c r="G2188" i="1"/>
  <c r="H2188" i="1" s="1"/>
  <c r="G2180" i="1"/>
  <c r="H2180" i="1" s="1"/>
  <c r="G2172" i="1"/>
  <c r="H2172" i="1" s="1"/>
  <c r="G2164" i="1"/>
  <c r="H2164" i="1" s="1"/>
  <c r="G2156" i="1"/>
  <c r="H2156" i="1" s="1"/>
  <c r="G2148" i="1"/>
  <c r="H2148" i="1" s="1"/>
  <c r="G2140" i="1"/>
  <c r="H2140" i="1" s="1"/>
  <c r="G2132" i="1"/>
  <c r="H2132" i="1" s="1"/>
  <c r="G2124" i="1"/>
  <c r="H2124" i="1" s="1"/>
  <c r="G2116" i="1"/>
  <c r="H2116" i="1" s="1"/>
  <c r="G2108" i="1"/>
  <c r="H2108" i="1" s="1"/>
  <c r="G2100" i="1"/>
  <c r="H2100" i="1" s="1"/>
  <c r="G2092" i="1"/>
  <c r="H2092" i="1" s="1"/>
  <c r="G2084" i="1"/>
  <c r="H2084" i="1" s="1"/>
  <c r="G2076" i="1"/>
  <c r="H2076" i="1" s="1"/>
  <c r="G2068" i="1"/>
  <c r="H2068" i="1" s="1"/>
  <c r="G2060" i="1"/>
  <c r="H2060" i="1" s="1"/>
  <c r="G2052" i="1"/>
  <c r="H2052" i="1" s="1"/>
  <c r="G2044" i="1"/>
  <c r="H2044" i="1" s="1"/>
  <c r="G2036" i="1"/>
  <c r="H2036" i="1" s="1"/>
  <c r="G2028" i="1"/>
  <c r="H2028" i="1" s="1"/>
  <c r="G2020" i="1"/>
  <c r="H2020" i="1" s="1"/>
  <c r="G2012" i="1"/>
  <c r="H2012" i="1" s="1"/>
  <c r="G2004" i="1"/>
  <c r="H2004" i="1" s="1"/>
  <c r="G1996" i="1"/>
  <c r="H1996" i="1" s="1"/>
  <c r="G1988" i="1"/>
  <c r="H1988" i="1" s="1"/>
  <c r="G1980" i="1"/>
  <c r="H1980" i="1" s="1"/>
  <c r="G1972" i="1"/>
  <c r="H1972" i="1" s="1"/>
  <c r="G2035" i="1"/>
  <c r="H2035" i="1" s="1"/>
  <c r="G2027" i="1"/>
  <c r="H2027" i="1" s="1"/>
  <c r="G2019" i="1"/>
  <c r="H2019" i="1" s="1"/>
  <c r="G2011" i="1"/>
  <c r="H2011" i="1" s="1"/>
  <c r="G2003" i="1"/>
  <c r="H2003" i="1" s="1"/>
  <c r="G1995" i="1"/>
  <c r="H1995" i="1" s="1"/>
  <c r="G1987" i="1"/>
  <c r="H1987" i="1" s="1"/>
  <c r="G1979" i="1"/>
  <c r="H1979" i="1" s="1"/>
  <c r="G2478" i="1"/>
  <c r="H2478" i="1" s="1"/>
  <c r="G2414" i="1"/>
  <c r="H2414" i="1" s="1"/>
  <c r="G2501" i="1"/>
  <c r="H2501" i="1" s="1"/>
  <c r="G2453" i="1"/>
  <c r="H2453" i="1" s="1"/>
  <c r="G1969" i="1"/>
  <c r="H1969" i="1" s="1"/>
  <c r="G1961" i="1"/>
  <c r="H1961" i="1" s="1"/>
  <c r="G1953" i="1"/>
  <c r="H1953" i="1" s="1"/>
  <c r="G1945" i="1"/>
  <c r="H1945" i="1" s="1"/>
  <c r="G1937" i="1"/>
  <c r="H1937" i="1" s="1"/>
  <c r="G1929" i="1"/>
  <c r="H1929" i="1" s="1"/>
  <c r="G2094" i="1"/>
  <c r="H2094" i="1" s="1"/>
  <c r="G2086" i="1"/>
  <c r="H2086" i="1" s="1"/>
  <c r="G2070" i="1"/>
  <c r="H2070" i="1" s="1"/>
  <c r="G2062" i="1"/>
  <c r="H2062" i="1" s="1"/>
  <c r="G2054" i="1"/>
  <c r="H2054" i="1" s="1"/>
  <c r="G2046" i="1"/>
  <c r="H2046" i="1" s="1"/>
  <c r="G2038" i="1"/>
  <c r="H2038" i="1" s="1"/>
  <c r="G2030" i="1"/>
  <c r="H2030" i="1" s="1"/>
  <c r="G2022" i="1"/>
  <c r="H2022" i="1" s="1"/>
  <c r="G2014" i="1"/>
  <c r="H2014" i="1" s="1"/>
  <c r="G2006" i="1"/>
  <c r="H2006" i="1" s="1"/>
  <c r="G1998" i="1"/>
  <c r="H1998" i="1" s="1"/>
  <c r="G1990" i="1"/>
  <c r="H1990" i="1" s="1"/>
  <c r="G1982" i="1"/>
  <c r="H1982" i="1" s="1"/>
  <c r="G1974" i="1"/>
  <c r="H1974" i="1" s="1"/>
  <c r="G1965" i="1"/>
  <c r="H1965" i="1" s="1"/>
  <c r="G1957" i="1"/>
  <c r="H1957" i="1" s="1"/>
  <c r="G1949" i="1"/>
  <c r="H1949" i="1" s="1"/>
  <c r="G1941" i="1"/>
  <c r="H1941" i="1" s="1"/>
  <c r="G1933" i="1"/>
  <c r="H1933" i="1" s="1"/>
  <c r="G1925" i="1"/>
  <c r="H1925" i="1" s="1"/>
  <c r="G1917" i="1"/>
  <c r="H1917" i="1" s="1"/>
  <c r="G1971" i="1"/>
  <c r="H1971" i="1" s="1"/>
  <c r="G1970" i="1"/>
  <c r="H1970" i="1" s="1"/>
  <c r="G1962" i="1"/>
  <c r="H1962" i="1" s="1"/>
  <c r="G1954" i="1"/>
  <c r="H1954" i="1" s="1"/>
  <c r="G1946" i="1"/>
  <c r="H1946" i="1" s="1"/>
  <c r="G1938" i="1"/>
  <c r="H1938" i="1" s="1"/>
  <c r="G1930" i="1"/>
  <c r="H1930" i="1" s="1"/>
  <c r="G1922" i="1"/>
  <c r="H1922" i="1" s="1"/>
  <c r="G1914" i="1"/>
  <c r="H1914" i="1" s="1"/>
  <c r="G1968" i="1"/>
  <c r="H1968" i="1" s="1"/>
  <c r="G1960" i="1"/>
  <c r="H1960" i="1" s="1"/>
  <c r="G1952" i="1"/>
  <c r="H1952" i="1" s="1"/>
  <c r="G1944" i="1"/>
  <c r="H1944" i="1" s="1"/>
  <c r="G1936" i="1"/>
  <c r="H1936" i="1" s="1"/>
  <c r="G1928" i="1"/>
  <c r="H1928" i="1" s="1"/>
  <c r="G1920" i="1"/>
  <c r="H1920" i="1" s="1"/>
  <c r="G1967" i="1"/>
  <c r="H1967" i="1" s="1"/>
  <c r="G1959" i="1"/>
  <c r="H1959" i="1" s="1"/>
  <c r="G1951" i="1"/>
  <c r="H1951" i="1" s="1"/>
  <c r="G1943" i="1"/>
  <c r="H1943" i="1" s="1"/>
  <c r="G1935" i="1"/>
  <c r="H1935" i="1" s="1"/>
  <c r="G1927" i="1"/>
  <c r="H1927" i="1" s="1"/>
  <c r="G1919" i="1"/>
  <c r="H1919" i="1" s="1"/>
  <c r="G1963" i="1"/>
  <c r="H1963" i="1" s="1"/>
  <c r="G1955" i="1"/>
  <c r="H1955" i="1" s="1"/>
  <c r="G1947" i="1"/>
  <c r="H1947" i="1" s="1"/>
  <c r="G1939" i="1"/>
  <c r="H1939" i="1" s="1"/>
  <c r="G1931" i="1"/>
  <c r="H1931" i="1" s="1"/>
  <c r="G1923" i="1"/>
  <c r="H1923" i="1" s="1"/>
  <c r="G1915" i="1"/>
  <c r="H1915" i="1" s="1"/>
  <c r="G1921" i="1"/>
  <c r="H1921" i="1" s="1"/>
  <c r="G1966" i="1"/>
  <c r="H1966" i="1" s="1"/>
  <c r="G1958" i="1"/>
  <c r="H1958" i="1" s="1"/>
  <c r="G1950" i="1"/>
  <c r="H1950" i="1" s="1"/>
  <c r="G1942" i="1"/>
  <c r="H1942" i="1" s="1"/>
  <c r="G1934" i="1"/>
  <c r="H1934" i="1" s="1"/>
  <c r="G1926" i="1"/>
  <c r="H1926" i="1" s="1"/>
  <c r="G1918" i="1"/>
  <c r="H1918" i="1" s="1"/>
  <c r="G1964" i="1"/>
  <c r="H1964" i="1" s="1"/>
  <c r="G1956" i="1"/>
  <c r="H1956" i="1" s="1"/>
  <c r="G1948" i="1"/>
  <c r="H1948" i="1" s="1"/>
  <c r="G1940" i="1"/>
  <c r="H1940" i="1" s="1"/>
  <c r="G1932" i="1"/>
  <c r="H1932" i="1" s="1"/>
  <c r="G1924" i="1"/>
  <c r="H1924" i="1" s="1"/>
  <c r="G1916" i="1"/>
  <c r="H1916" i="1" s="1"/>
  <c r="F3" i="1"/>
  <c r="F4" i="1"/>
  <c r="D3" i="1"/>
  <c r="D4" i="1"/>
  <c r="B3" i="1"/>
  <c r="B4" i="1"/>
  <c r="B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6" i="1"/>
  <c r="F5" i="1"/>
  <c r="D6" i="1"/>
  <c r="D5" i="1"/>
  <c r="G4" i="1" l="1"/>
  <c r="H4" i="1" s="1"/>
  <c r="G3" i="1"/>
  <c r="H3" i="1" s="1"/>
  <c r="G5" i="1"/>
  <c r="H5" i="1" s="1"/>
  <c r="B6" i="1" l="1"/>
  <c r="D7" i="1"/>
  <c r="B7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9" i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G23" i="1" s="1"/>
  <c r="H23" i="1" s="1"/>
  <c r="D24" i="1"/>
  <c r="G24" i="1" s="1"/>
  <c r="D25" i="1"/>
  <c r="D26" i="1"/>
  <c r="D27" i="1"/>
  <c r="D28" i="1"/>
  <c r="D29" i="1"/>
  <c r="D30" i="1"/>
  <c r="D31" i="1"/>
  <c r="G31" i="1" s="1"/>
  <c r="H31" i="1" s="1"/>
  <c r="D32" i="1"/>
  <c r="D33" i="1"/>
  <c r="D34" i="1"/>
  <c r="D35" i="1"/>
  <c r="D36" i="1"/>
  <c r="D37" i="1"/>
  <c r="D38" i="1"/>
  <c r="D39" i="1"/>
  <c r="G39" i="1" s="1"/>
  <c r="H39" i="1" s="1"/>
  <c r="D40" i="1"/>
  <c r="D41" i="1"/>
  <c r="D42" i="1"/>
  <c r="D43" i="1"/>
  <c r="D44" i="1"/>
  <c r="D45" i="1"/>
  <c r="D46" i="1"/>
  <c r="D47" i="1"/>
  <c r="G47" i="1" s="1"/>
  <c r="H47" i="1" s="1"/>
  <c r="D48" i="1"/>
  <c r="D49" i="1"/>
  <c r="D50" i="1"/>
  <c r="D51" i="1"/>
  <c r="D52" i="1"/>
  <c r="D53" i="1"/>
  <c r="D54" i="1"/>
  <c r="D55" i="1"/>
  <c r="G55" i="1" s="1"/>
  <c r="H55" i="1" s="1"/>
  <c r="D56" i="1"/>
  <c r="D57" i="1"/>
  <c r="D58" i="1"/>
  <c r="D59" i="1"/>
  <c r="D60" i="1"/>
  <c r="D61" i="1"/>
  <c r="D62" i="1"/>
  <c r="D63" i="1"/>
  <c r="G63" i="1" s="1"/>
  <c r="H63" i="1" s="1"/>
  <c r="D64" i="1"/>
  <c r="D65" i="1"/>
  <c r="D66" i="1"/>
  <c r="D67" i="1"/>
  <c r="D68" i="1"/>
  <c r="D69" i="1"/>
  <c r="D70" i="1"/>
  <c r="D71" i="1"/>
  <c r="G71" i="1" s="1"/>
  <c r="H71" i="1" s="1"/>
  <c r="D72" i="1"/>
  <c r="D73" i="1"/>
  <c r="D74" i="1"/>
  <c r="D75" i="1"/>
  <c r="D76" i="1"/>
  <c r="D77" i="1"/>
  <c r="D78" i="1"/>
  <c r="D79" i="1"/>
  <c r="G79" i="1" s="1"/>
  <c r="H79" i="1" s="1"/>
  <c r="D80" i="1"/>
  <c r="D81" i="1"/>
  <c r="D82" i="1"/>
  <c r="D83" i="1"/>
  <c r="D84" i="1"/>
  <c r="D85" i="1"/>
  <c r="D86" i="1"/>
  <c r="D87" i="1"/>
  <c r="G87" i="1" s="1"/>
  <c r="H87" i="1" s="1"/>
  <c r="D88" i="1"/>
  <c r="D89" i="1"/>
  <c r="D90" i="1"/>
  <c r="D91" i="1"/>
  <c r="D92" i="1"/>
  <c r="D93" i="1"/>
  <c r="D94" i="1"/>
  <c r="D95" i="1"/>
  <c r="G95" i="1" s="1"/>
  <c r="H95" i="1" s="1"/>
  <c r="D96" i="1"/>
  <c r="D97" i="1"/>
  <c r="D98" i="1"/>
  <c r="D99" i="1"/>
  <c r="D100" i="1"/>
  <c r="D101" i="1"/>
  <c r="D102" i="1"/>
  <c r="D103" i="1"/>
  <c r="G103" i="1" s="1"/>
  <c r="H103" i="1" s="1"/>
  <c r="D104" i="1"/>
  <c r="D105" i="1"/>
  <c r="D106" i="1"/>
  <c r="D107" i="1"/>
  <c r="D108" i="1"/>
  <c r="D109" i="1"/>
  <c r="D110" i="1"/>
  <c r="D111" i="1"/>
  <c r="G111" i="1" s="1"/>
  <c r="H111" i="1" s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D124" i="1"/>
  <c r="D125" i="1"/>
  <c r="D126" i="1"/>
  <c r="D127" i="1"/>
  <c r="G127" i="1" s="1"/>
  <c r="H127" i="1" s="1"/>
  <c r="D128" i="1"/>
  <c r="D129" i="1"/>
  <c r="D130" i="1"/>
  <c r="D131" i="1"/>
  <c r="D132" i="1"/>
  <c r="D133" i="1"/>
  <c r="D134" i="1"/>
  <c r="D135" i="1"/>
  <c r="G135" i="1" s="1"/>
  <c r="H135" i="1" s="1"/>
  <c r="D136" i="1"/>
  <c r="D137" i="1"/>
  <c r="D138" i="1"/>
  <c r="D139" i="1"/>
  <c r="D140" i="1"/>
  <c r="D141" i="1"/>
  <c r="D142" i="1"/>
  <c r="D143" i="1"/>
  <c r="G143" i="1" s="1"/>
  <c r="H143" i="1" s="1"/>
  <c r="D144" i="1"/>
  <c r="D145" i="1"/>
  <c r="D146" i="1"/>
  <c r="D147" i="1"/>
  <c r="D148" i="1"/>
  <c r="D149" i="1"/>
  <c r="D150" i="1"/>
  <c r="D151" i="1"/>
  <c r="G151" i="1" s="1"/>
  <c r="H151" i="1" s="1"/>
  <c r="D152" i="1"/>
  <c r="D153" i="1"/>
  <c r="D154" i="1"/>
  <c r="D155" i="1"/>
  <c r="D156" i="1"/>
  <c r="D157" i="1"/>
  <c r="D158" i="1"/>
  <c r="D159" i="1"/>
  <c r="G159" i="1" s="1"/>
  <c r="H159" i="1" s="1"/>
  <c r="D160" i="1"/>
  <c r="D161" i="1"/>
  <c r="D162" i="1"/>
  <c r="D163" i="1"/>
  <c r="D164" i="1"/>
  <c r="D165" i="1"/>
  <c r="D166" i="1"/>
  <c r="D167" i="1"/>
  <c r="G167" i="1" s="1"/>
  <c r="H167" i="1" s="1"/>
  <c r="D168" i="1"/>
  <c r="D169" i="1"/>
  <c r="D170" i="1"/>
  <c r="D171" i="1"/>
  <c r="D172" i="1"/>
  <c r="D173" i="1"/>
  <c r="D174" i="1"/>
  <c r="D175" i="1"/>
  <c r="G175" i="1" s="1"/>
  <c r="H175" i="1" s="1"/>
  <c r="D176" i="1"/>
  <c r="D177" i="1"/>
  <c r="D178" i="1"/>
  <c r="D179" i="1"/>
  <c r="D180" i="1"/>
  <c r="D181" i="1"/>
  <c r="D182" i="1"/>
  <c r="D183" i="1"/>
  <c r="G183" i="1" s="1"/>
  <c r="H183" i="1" s="1"/>
  <c r="D184" i="1"/>
  <c r="D185" i="1"/>
  <c r="D186" i="1"/>
  <c r="D187" i="1"/>
  <c r="D188" i="1"/>
  <c r="D189" i="1"/>
  <c r="D190" i="1"/>
  <c r="D191" i="1"/>
  <c r="G191" i="1" s="1"/>
  <c r="H191" i="1" s="1"/>
  <c r="D192" i="1"/>
  <c r="D193" i="1"/>
  <c r="D194" i="1"/>
  <c r="D195" i="1"/>
  <c r="D196" i="1"/>
  <c r="D197" i="1"/>
  <c r="D198" i="1"/>
  <c r="D199" i="1"/>
  <c r="G199" i="1" s="1"/>
  <c r="H199" i="1" s="1"/>
  <c r="D200" i="1"/>
  <c r="D201" i="1"/>
  <c r="D202" i="1"/>
  <c r="D203" i="1"/>
  <c r="D204" i="1"/>
  <c r="D205" i="1"/>
  <c r="D206" i="1"/>
  <c r="D207" i="1"/>
  <c r="G207" i="1" s="1"/>
  <c r="H207" i="1" s="1"/>
  <c r="D208" i="1"/>
  <c r="D209" i="1"/>
  <c r="D210" i="1"/>
  <c r="D211" i="1"/>
  <c r="D212" i="1"/>
  <c r="D213" i="1"/>
  <c r="D214" i="1"/>
  <c r="D215" i="1"/>
  <c r="G215" i="1" s="1"/>
  <c r="H215" i="1" s="1"/>
  <c r="D216" i="1"/>
  <c r="D217" i="1"/>
  <c r="D218" i="1"/>
  <c r="D219" i="1"/>
  <c r="D220" i="1"/>
  <c r="D221" i="1"/>
  <c r="D222" i="1"/>
  <c r="D223" i="1"/>
  <c r="G223" i="1" s="1"/>
  <c r="H223" i="1" s="1"/>
  <c r="D224" i="1"/>
  <c r="D225" i="1"/>
  <c r="D226" i="1"/>
  <c r="D227" i="1"/>
  <c r="D228" i="1"/>
  <c r="D229" i="1"/>
  <c r="D230" i="1"/>
  <c r="D231" i="1"/>
  <c r="G231" i="1" s="1"/>
  <c r="H231" i="1" s="1"/>
  <c r="D232" i="1"/>
  <c r="D233" i="1"/>
  <c r="D234" i="1"/>
  <c r="D235" i="1"/>
  <c r="D236" i="1"/>
  <c r="D237" i="1"/>
  <c r="D238" i="1"/>
  <c r="D239" i="1"/>
  <c r="G239" i="1" s="1"/>
  <c r="H239" i="1" s="1"/>
  <c r="D240" i="1"/>
  <c r="D241" i="1"/>
  <c r="D242" i="1"/>
  <c r="D243" i="1"/>
  <c r="D244" i="1"/>
  <c r="D245" i="1"/>
  <c r="D246" i="1"/>
  <c r="D247" i="1"/>
  <c r="G247" i="1" s="1"/>
  <c r="H247" i="1" s="1"/>
  <c r="D248" i="1"/>
  <c r="D249" i="1"/>
  <c r="D250" i="1"/>
  <c r="D251" i="1"/>
  <c r="D252" i="1"/>
  <c r="D253" i="1"/>
  <c r="D254" i="1"/>
  <c r="D255" i="1"/>
  <c r="G255" i="1" s="1"/>
  <c r="H255" i="1" s="1"/>
  <c r="D256" i="1"/>
  <c r="D257" i="1"/>
  <c r="D258" i="1"/>
  <c r="D259" i="1"/>
  <c r="D260" i="1"/>
  <c r="D261" i="1"/>
  <c r="D262" i="1"/>
  <c r="D263" i="1"/>
  <c r="G263" i="1" s="1"/>
  <c r="H263" i="1" s="1"/>
  <c r="D264" i="1"/>
  <c r="D265" i="1"/>
  <c r="D266" i="1"/>
  <c r="D267" i="1"/>
  <c r="D268" i="1"/>
  <c r="D269" i="1"/>
  <c r="D270" i="1"/>
  <c r="D271" i="1"/>
  <c r="G271" i="1" s="1"/>
  <c r="H271" i="1" s="1"/>
  <c r="D272" i="1"/>
  <c r="D273" i="1"/>
  <c r="D274" i="1"/>
  <c r="D275" i="1"/>
  <c r="D276" i="1"/>
  <c r="D277" i="1"/>
  <c r="D278" i="1"/>
  <c r="D279" i="1"/>
  <c r="G279" i="1" s="1"/>
  <c r="H279" i="1" s="1"/>
  <c r="D280" i="1"/>
  <c r="D281" i="1"/>
  <c r="D282" i="1"/>
  <c r="D283" i="1"/>
  <c r="D284" i="1"/>
  <c r="D285" i="1"/>
  <c r="D286" i="1"/>
  <c r="D287" i="1"/>
  <c r="G287" i="1" s="1"/>
  <c r="H287" i="1" s="1"/>
  <c r="D288" i="1"/>
  <c r="D289" i="1"/>
  <c r="D290" i="1"/>
  <c r="D291" i="1"/>
  <c r="D292" i="1"/>
  <c r="D293" i="1"/>
  <c r="D294" i="1"/>
  <c r="D295" i="1"/>
  <c r="G295" i="1" s="1"/>
  <c r="H295" i="1" s="1"/>
  <c r="D296" i="1"/>
  <c r="D297" i="1"/>
  <c r="D298" i="1"/>
  <c r="D299" i="1"/>
  <c r="D300" i="1"/>
  <c r="D301" i="1"/>
  <c r="D302" i="1"/>
  <c r="D303" i="1"/>
  <c r="G303" i="1" s="1"/>
  <c r="H303" i="1" s="1"/>
  <c r="D304" i="1"/>
  <c r="D305" i="1"/>
  <c r="D306" i="1"/>
  <c r="D307" i="1"/>
  <c r="D308" i="1"/>
  <c r="D309" i="1"/>
  <c r="D310" i="1"/>
  <c r="D311" i="1"/>
  <c r="G311" i="1" s="1"/>
  <c r="H311" i="1" s="1"/>
  <c r="D312" i="1"/>
  <c r="D313" i="1"/>
  <c r="D314" i="1"/>
  <c r="D315" i="1"/>
  <c r="D316" i="1"/>
  <c r="D317" i="1"/>
  <c r="D318" i="1"/>
  <c r="D319" i="1"/>
  <c r="G319" i="1" s="1"/>
  <c r="H319" i="1" s="1"/>
  <c r="D320" i="1"/>
  <c r="D321" i="1"/>
  <c r="D322" i="1"/>
  <c r="D323" i="1"/>
  <c r="D324" i="1"/>
  <c r="D325" i="1"/>
  <c r="D326" i="1"/>
  <c r="D327" i="1"/>
  <c r="G327" i="1" s="1"/>
  <c r="H327" i="1" s="1"/>
  <c r="D328" i="1"/>
  <c r="D329" i="1"/>
  <c r="D330" i="1"/>
  <c r="D331" i="1"/>
  <c r="D332" i="1"/>
  <c r="D333" i="1"/>
  <c r="D334" i="1"/>
  <c r="D335" i="1"/>
  <c r="G335" i="1" s="1"/>
  <c r="H335" i="1" s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D350" i="1"/>
  <c r="D351" i="1"/>
  <c r="G351" i="1" s="1"/>
  <c r="H351" i="1" s="1"/>
  <c r="D352" i="1"/>
  <c r="D353" i="1"/>
  <c r="D354" i="1"/>
  <c r="D355" i="1"/>
  <c r="D356" i="1"/>
  <c r="D357" i="1"/>
  <c r="D358" i="1"/>
  <c r="D359" i="1"/>
  <c r="G359" i="1" s="1"/>
  <c r="H359" i="1" s="1"/>
  <c r="D360" i="1"/>
  <c r="D361" i="1"/>
  <c r="D362" i="1"/>
  <c r="D363" i="1"/>
  <c r="D364" i="1"/>
  <c r="D365" i="1"/>
  <c r="D366" i="1"/>
  <c r="D367" i="1"/>
  <c r="G367" i="1" s="1"/>
  <c r="H367" i="1" s="1"/>
  <c r="D368" i="1"/>
  <c r="D369" i="1"/>
  <c r="D370" i="1"/>
  <c r="D371" i="1"/>
  <c r="D372" i="1"/>
  <c r="D373" i="1"/>
  <c r="D374" i="1"/>
  <c r="D375" i="1"/>
  <c r="G375" i="1" s="1"/>
  <c r="H375" i="1" s="1"/>
  <c r="D376" i="1"/>
  <c r="D377" i="1"/>
  <c r="D378" i="1"/>
  <c r="D379" i="1"/>
  <c r="D380" i="1"/>
  <c r="D381" i="1"/>
  <c r="D382" i="1"/>
  <c r="D383" i="1"/>
  <c r="G383" i="1" s="1"/>
  <c r="H383" i="1" s="1"/>
  <c r="D384" i="1"/>
  <c r="D385" i="1"/>
  <c r="D386" i="1"/>
  <c r="D387" i="1"/>
  <c r="D388" i="1"/>
  <c r="D389" i="1"/>
  <c r="D390" i="1"/>
  <c r="D391" i="1"/>
  <c r="G391" i="1" s="1"/>
  <c r="H391" i="1" s="1"/>
  <c r="D392" i="1"/>
  <c r="D393" i="1"/>
  <c r="D394" i="1"/>
  <c r="D395" i="1"/>
  <c r="D396" i="1"/>
  <c r="D397" i="1"/>
  <c r="D398" i="1"/>
  <c r="D399" i="1"/>
  <c r="G399" i="1" s="1"/>
  <c r="H399" i="1" s="1"/>
  <c r="D400" i="1"/>
  <c r="D401" i="1"/>
  <c r="D402" i="1"/>
  <c r="D403" i="1"/>
  <c r="D404" i="1"/>
  <c r="D405" i="1"/>
  <c r="D406" i="1"/>
  <c r="D407" i="1"/>
  <c r="G407" i="1" s="1"/>
  <c r="H407" i="1" s="1"/>
  <c r="D408" i="1"/>
  <c r="D409" i="1"/>
  <c r="D410" i="1"/>
  <c r="D411" i="1"/>
  <c r="D412" i="1"/>
  <c r="D413" i="1"/>
  <c r="D414" i="1"/>
  <c r="D415" i="1"/>
  <c r="G415" i="1" s="1"/>
  <c r="H415" i="1" s="1"/>
  <c r="D416" i="1"/>
  <c r="D417" i="1"/>
  <c r="D418" i="1"/>
  <c r="D419" i="1"/>
  <c r="D420" i="1"/>
  <c r="D421" i="1"/>
  <c r="D422" i="1"/>
  <c r="D423" i="1"/>
  <c r="G423" i="1" s="1"/>
  <c r="H423" i="1" s="1"/>
  <c r="D424" i="1"/>
  <c r="D425" i="1"/>
  <c r="D426" i="1"/>
  <c r="D427" i="1"/>
  <c r="D428" i="1"/>
  <c r="D429" i="1"/>
  <c r="D430" i="1"/>
  <c r="D431" i="1"/>
  <c r="G431" i="1" s="1"/>
  <c r="H431" i="1" s="1"/>
  <c r="D432" i="1"/>
  <c r="D433" i="1"/>
  <c r="D434" i="1"/>
  <c r="D435" i="1"/>
  <c r="D436" i="1"/>
  <c r="D437" i="1"/>
  <c r="D438" i="1"/>
  <c r="D439" i="1"/>
  <c r="G439" i="1" s="1"/>
  <c r="H439" i="1" s="1"/>
  <c r="D440" i="1"/>
  <c r="D441" i="1"/>
  <c r="D442" i="1"/>
  <c r="D443" i="1"/>
  <c r="D444" i="1"/>
  <c r="D445" i="1"/>
  <c r="D446" i="1"/>
  <c r="D447" i="1"/>
  <c r="G447" i="1" s="1"/>
  <c r="H447" i="1" s="1"/>
  <c r="D448" i="1"/>
  <c r="D449" i="1"/>
  <c r="D450" i="1"/>
  <c r="D451" i="1"/>
  <c r="D452" i="1"/>
  <c r="D453" i="1"/>
  <c r="D454" i="1"/>
  <c r="D455" i="1"/>
  <c r="G455" i="1" s="1"/>
  <c r="H455" i="1" s="1"/>
  <c r="D456" i="1"/>
  <c r="D457" i="1"/>
  <c r="D458" i="1"/>
  <c r="D459" i="1"/>
  <c r="D460" i="1"/>
  <c r="D461" i="1"/>
  <c r="D462" i="1"/>
  <c r="D463" i="1"/>
  <c r="G463" i="1" s="1"/>
  <c r="H463" i="1" s="1"/>
  <c r="D464" i="1"/>
  <c r="G464" i="1" s="1"/>
  <c r="H464" i="1" s="1"/>
  <c r="D465" i="1"/>
  <c r="D466" i="1"/>
  <c r="D467" i="1"/>
  <c r="D468" i="1"/>
  <c r="D469" i="1"/>
  <c r="D470" i="1"/>
  <c r="D471" i="1"/>
  <c r="G471" i="1" s="1"/>
  <c r="H471" i="1" s="1"/>
  <c r="D472" i="1"/>
  <c r="G472" i="1" s="1"/>
  <c r="H472" i="1" s="1"/>
  <c r="D473" i="1"/>
  <c r="D474" i="1"/>
  <c r="D475" i="1"/>
  <c r="D476" i="1"/>
  <c r="D477" i="1"/>
  <c r="D478" i="1"/>
  <c r="D479" i="1"/>
  <c r="G479" i="1" s="1"/>
  <c r="H479" i="1" s="1"/>
  <c r="D480" i="1"/>
  <c r="G480" i="1" s="1"/>
  <c r="H480" i="1" s="1"/>
  <c r="D481" i="1"/>
  <c r="D482" i="1"/>
  <c r="D483" i="1"/>
  <c r="D484" i="1"/>
  <c r="D485" i="1"/>
  <c r="D486" i="1"/>
  <c r="D487" i="1"/>
  <c r="G487" i="1" s="1"/>
  <c r="H487" i="1" s="1"/>
  <c r="D488" i="1"/>
  <c r="G488" i="1" s="1"/>
  <c r="H488" i="1" s="1"/>
  <c r="D489" i="1"/>
  <c r="D490" i="1"/>
  <c r="D491" i="1"/>
  <c r="D492" i="1"/>
  <c r="D493" i="1"/>
  <c r="D494" i="1"/>
  <c r="D495" i="1"/>
  <c r="G495" i="1" s="1"/>
  <c r="H495" i="1" s="1"/>
  <c r="D496" i="1"/>
  <c r="G496" i="1" s="1"/>
  <c r="H496" i="1" s="1"/>
  <c r="D497" i="1"/>
  <c r="D498" i="1"/>
  <c r="D499" i="1"/>
  <c r="D500" i="1"/>
  <c r="D501" i="1"/>
  <c r="D502" i="1"/>
  <c r="D503" i="1"/>
  <c r="G503" i="1" s="1"/>
  <c r="H503" i="1" s="1"/>
  <c r="D504" i="1"/>
  <c r="G504" i="1" s="1"/>
  <c r="H504" i="1" s="1"/>
  <c r="D505" i="1"/>
  <c r="D506" i="1"/>
  <c r="D507" i="1"/>
  <c r="D508" i="1"/>
  <c r="D509" i="1"/>
  <c r="D510" i="1"/>
  <c r="D511" i="1"/>
  <c r="G511" i="1" s="1"/>
  <c r="H511" i="1" s="1"/>
  <c r="D512" i="1"/>
  <c r="G512" i="1" s="1"/>
  <c r="H512" i="1" s="1"/>
  <c r="D513" i="1"/>
  <c r="D514" i="1"/>
  <c r="D515" i="1"/>
  <c r="D516" i="1"/>
  <c r="D517" i="1"/>
  <c r="D518" i="1"/>
  <c r="D519" i="1"/>
  <c r="G519" i="1" s="1"/>
  <c r="H519" i="1" s="1"/>
  <c r="D520" i="1"/>
  <c r="G520" i="1" s="1"/>
  <c r="H520" i="1" s="1"/>
  <c r="D521" i="1"/>
  <c r="D522" i="1"/>
  <c r="D523" i="1"/>
  <c r="D524" i="1"/>
  <c r="D525" i="1"/>
  <c r="D526" i="1"/>
  <c r="D527" i="1"/>
  <c r="G527" i="1" s="1"/>
  <c r="H527" i="1" s="1"/>
  <c r="D528" i="1"/>
  <c r="G528" i="1" s="1"/>
  <c r="H528" i="1" s="1"/>
  <c r="D529" i="1"/>
  <c r="D530" i="1"/>
  <c r="D531" i="1"/>
  <c r="D532" i="1"/>
  <c r="D533" i="1"/>
  <c r="D534" i="1"/>
  <c r="D535" i="1"/>
  <c r="G535" i="1" s="1"/>
  <c r="H535" i="1" s="1"/>
  <c r="D536" i="1"/>
  <c r="G536" i="1" s="1"/>
  <c r="H536" i="1" s="1"/>
  <c r="D537" i="1"/>
  <c r="D538" i="1"/>
  <c r="D539" i="1"/>
  <c r="D540" i="1"/>
  <c r="D541" i="1"/>
  <c r="D542" i="1"/>
  <c r="D543" i="1"/>
  <c r="G543" i="1" s="1"/>
  <c r="H543" i="1" s="1"/>
  <c r="D544" i="1"/>
  <c r="G544" i="1" s="1"/>
  <c r="H544" i="1" s="1"/>
  <c r="D545" i="1"/>
  <c r="D546" i="1"/>
  <c r="D547" i="1"/>
  <c r="D548" i="1"/>
  <c r="D549" i="1"/>
  <c r="D550" i="1"/>
  <c r="D551" i="1"/>
  <c r="G551" i="1" s="1"/>
  <c r="H551" i="1" s="1"/>
  <c r="D552" i="1"/>
  <c r="G552" i="1" s="1"/>
  <c r="H552" i="1" s="1"/>
  <c r="D553" i="1"/>
  <c r="D554" i="1"/>
  <c r="D555" i="1"/>
  <c r="D556" i="1"/>
  <c r="D557" i="1"/>
  <c r="D558" i="1"/>
  <c r="D559" i="1"/>
  <c r="G559" i="1" s="1"/>
  <c r="H559" i="1" s="1"/>
  <c r="D560" i="1"/>
  <c r="G560" i="1" s="1"/>
  <c r="H560" i="1" s="1"/>
  <c r="D561" i="1"/>
  <c r="D562" i="1"/>
  <c r="D563" i="1"/>
  <c r="D564" i="1"/>
  <c r="D565" i="1"/>
  <c r="D566" i="1"/>
  <c r="D567" i="1"/>
  <c r="G567" i="1" s="1"/>
  <c r="H567" i="1" s="1"/>
  <c r="D568" i="1"/>
  <c r="G568" i="1" s="1"/>
  <c r="H568" i="1" s="1"/>
  <c r="D569" i="1"/>
  <c r="D570" i="1"/>
  <c r="D571" i="1"/>
  <c r="D572" i="1"/>
  <c r="D573" i="1"/>
  <c r="D574" i="1"/>
  <c r="D575" i="1"/>
  <c r="G575" i="1" s="1"/>
  <c r="H575" i="1" s="1"/>
  <c r="D576" i="1"/>
  <c r="G576" i="1" s="1"/>
  <c r="H576" i="1" s="1"/>
  <c r="D577" i="1"/>
  <c r="D578" i="1"/>
  <c r="D579" i="1"/>
  <c r="D580" i="1"/>
  <c r="D581" i="1"/>
  <c r="D582" i="1"/>
  <c r="D583" i="1"/>
  <c r="G583" i="1" s="1"/>
  <c r="H583" i="1" s="1"/>
  <c r="D584" i="1"/>
  <c r="G584" i="1" s="1"/>
  <c r="H584" i="1" s="1"/>
  <c r="D585" i="1"/>
  <c r="D586" i="1"/>
  <c r="D587" i="1"/>
  <c r="D588" i="1"/>
  <c r="D589" i="1"/>
  <c r="D590" i="1"/>
  <c r="D591" i="1"/>
  <c r="G591" i="1" s="1"/>
  <c r="H591" i="1" s="1"/>
  <c r="D592" i="1"/>
  <c r="G592" i="1" s="1"/>
  <c r="H592" i="1" s="1"/>
  <c r="D593" i="1"/>
  <c r="D594" i="1"/>
  <c r="D595" i="1"/>
  <c r="D596" i="1"/>
  <c r="D597" i="1"/>
  <c r="D598" i="1"/>
  <c r="D599" i="1"/>
  <c r="G599" i="1" s="1"/>
  <c r="H599" i="1" s="1"/>
  <c r="D600" i="1"/>
  <c r="G600" i="1" s="1"/>
  <c r="H600" i="1" s="1"/>
  <c r="D601" i="1"/>
  <c r="D602" i="1"/>
  <c r="D603" i="1"/>
  <c r="D604" i="1"/>
  <c r="D605" i="1"/>
  <c r="D606" i="1"/>
  <c r="D607" i="1"/>
  <c r="G607" i="1" s="1"/>
  <c r="H607" i="1" s="1"/>
  <c r="D608" i="1"/>
  <c r="G608" i="1" s="1"/>
  <c r="H608" i="1" s="1"/>
  <c r="D609" i="1"/>
  <c r="D610" i="1"/>
  <c r="D611" i="1"/>
  <c r="D612" i="1"/>
  <c r="D613" i="1"/>
  <c r="D614" i="1"/>
  <c r="D615" i="1"/>
  <c r="G615" i="1" s="1"/>
  <c r="H615" i="1" s="1"/>
  <c r="D616" i="1"/>
  <c r="G616" i="1" s="1"/>
  <c r="H616" i="1" s="1"/>
  <c r="D617" i="1"/>
  <c r="D618" i="1"/>
  <c r="D619" i="1"/>
  <c r="D620" i="1"/>
  <c r="D621" i="1"/>
  <c r="D622" i="1"/>
  <c r="D623" i="1"/>
  <c r="G623" i="1" s="1"/>
  <c r="H623" i="1" s="1"/>
  <c r="D624" i="1"/>
  <c r="G624" i="1" s="1"/>
  <c r="H624" i="1" s="1"/>
  <c r="D625" i="1"/>
  <c r="D626" i="1"/>
  <c r="D627" i="1"/>
  <c r="D628" i="1"/>
  <c r="D629" i="1"/>
  <c r="D630" i="1"/>
  <c r="D631" i="1"/>
  <c r="G631" i="1" s="1"/>
  <c r="H631" i="1" s="1"/>
  <c r="D632" i="1"/>
  <c r="G632" i="1" s="1"/>
  <c r="H632" i="1" s="1"/>
  <c r="D633" i="1"/>
  <c r="D634" i="1"/>
  <c r="D635" i="1"/>
  <c r="D636" i="1"/>
  <c r="D637" i="1"/>
  <c r="D638" i="1"/>
  <c r="D639" i="1"/>
  <c r="G639" i="1" s="1"/>
  <c r="H639" i="1" s="1"/>
  <c r="D640" i="1"/>
  <c r="G640" i="1" s="1"/>
  <c r="H640" i="1" s="1"/>
  <c r="D641" i="1"/>
  <c r="D642" i="1"/>
  <c r="D643" i="1"/>
  <c r="D644" i="1"/>
  <c r="D645" i="1"/>
  <c r="D646" i="1"/>
  <c r="D647" i="1"/>
  <c r="G647" i="1" s="1"/>
  <c r="H647" i="1" s="1"/>
  <c r="D648" i="1"/>
  <c r="G648" i="1" s="1"/>
  <c r="H648" i="1" s="1"/>
  <c r="D649" i="1"/>
  <c r="D650" i="1"/>
  <c r="D651" i="1"/>
  <c r="D652" i="1"/>
  <c r="D653" i="1"/>
  <c r="D654" i="1"/>
  <c r="D655" i="1"/>
  <c r="G655" i="1" s="1"/>
  <c r="H655" i="1" s="1"/>
  <c r="D656" i="1"/>
  <c r="G656" i="1" s="1"/>
  <c r="H656" i="1" s="1"/>
  <c r="D657" i="1"/>
  <c r="D658" i="1"/>
  <c r="D659" i="1"/>
  <c r="D660" i="1"/>
  <c r="D661" i="1"/>
  <c r="D662" i="1"/>
  <c r="D663" i="1"/>
  <c r="G663" i="1" s="1"/>
  <c r="H663" i="1" s="1"/>
  <c r="D664" i="1"/>
  <c r="G664" i="1" s="1"/>
  <c r="H664" i="1" s="1"/>
  <c r="D665" i="1"/>
  <c r="D666" i="1"/>
  <c r="D667" i="1"/>
  <c r="D668" i="1"/>
  <c r="D669" i="1"/>
  <c r="D670" i="1"/>
  <c r="D671" i="1"/>
  <c r="G671" i="1" s="1"/>
  <c r="H671" i="1" s="1"/>
  <c r="D672" i="1"/>
  <c r="G672" i="1" s="1"/>
  <c r="H672" i="1" s="1"/>
  <c r="D673" i="1"/>
  <c r="D674" i="1"/>
  <c r="D675" i="1"/>
  <c r="D676" i="1"/>
  <c r="D677" i="1"/>
  <c r="D678" i="1"/>
  <c r="D679" i="1"/>
  <c r="G679" i="1" s="1"/>
  <c r="H679" i="1" s="1"/>
  <c r="D680" i="1"/>
  <c r="G680" i="1" s="1"/>
  <c r="H680" i="1" s="1"/>
  <c r="D681" i="1"/>
  <c r="G681" i="1" s="1"/>
  <c r="H681" i="1" s="1"/>
  <c r="D682" i="1"/>
  <c r="D683" i="1"/>
  <c r="D684" i="1"/>
  <c r="D685" i="1"/>
  <c r="D686" i="1"/>
  <c r="D687" i="1"/>
  <c r="G687" i="1" s="1"/>
  <c r="H687" i="1" s="1"/>
  <c r="D688" i="1"/>
  <c r="G688" i="1" s="1"/>
  <c r="H688" i="1" s="1"/>
  <c r="D689" i="1"/>
  <c r="G689" i="1" s="1"/>
  <c r="H689" i="1" s="1"/>
  <c r="D690" i="1"/>
  <c r="D691" i="1"/>
  <c r="D692" i="1"/>
  <c r="D693" i="1"/>
  <c r="D694" i="1"/>
  <c r="D695" i="1"/>
  <c r="G695" i="1" s="1"/>
  <c r="H695" i="1" s="1"/>
  <c r="D696" i="1"/>
  <c r="G696" i="1" s="1"/>
  <c r="H696" i="1" s="1"/>
  <c r="D697" i="1"/>
  <c r="G697" i="1" s="1"/>
  <c r="H697" i="1" s="1"/>
  <c r="D698" i="1"/>
  <c r="D699" i="1"/>
  <c r="D700" i="1"/>
  <c r="D701" i="1"/>
  <c r="D702" i="1"/>
  <c r="D703" i="1"/>
  <c r="G703" i="1" s="1"/>
  <c r="H703" i="1" s="1"/>
  <c r="D704" i="1"/>
  <c r="G704" i="1" s="1"/>
  <c r="H704" i="1" s="1"/>
  <c r="D705" i="1"/>
  <c r="G705" i="1" s="1"/>
  <c r="H705" i="1" s="1"/>
  <c r="D706" i="1"/>
  <c r="D707" i="1"/>
  <c r="D708" i="1"/>
  <c r="D709" i="1"/>
  <c r="D710" i="1"/>
  <c r="D711" i="1"/>
  <c r="G711" i="1" s="1"/>
  <c r="H711" i="1" s="1"/>
  <c r="D712" i="1"/>
  <c r="G712" i="1" s="1"/>
  <c r="H712" i="1" s="1"/>
  <c r="D713" i="1"/>
  <c r="G713" i="1" s="1"/>
  <c r="H713" i="1" s="1"/>
  <c r="D714" i="1"/>
  <c r="D715" i="1"/>
  <c r="D716" i="1"/>
  <c r="D717" i="1"/>
  <c r="D718" i="1"/>
  <c r="D719" i="1"/>
  <c r="G719" i="1" s="1"/>
  <c r="H719" i="1" s="1"/>
  <c r="D720" i="1"/>
  <c r="G720" i="1" s="1"/>
  <c r="H720" i="1" s="1"/>
  <c r="D721" i="1"/>
  <c r="G721" i="1" s="1"/>
  <c r="H721" i="1" s="1"/>
  <c r="D722" i="1"/>
  <c r="D723" i="1"/>
  <c r="D724" i="1"/>
  <c r="D725" i="1"/>
  <c r="D726" i="1"/>
  <c r="D727" i="1"/>
  <c r="G727" i="1" s="1"/>
  <c r="H727" i="1" s="1"/>
  <c r="D728" i="1"/>
  <c r="G728" i="1" s="1"/>
  <c r="H728" i="1" s="1"/>
  <c r="D729" i="1"/>
  <c r="G729" i="1" s="1"/>
  <c r="H729" i="1" s="1"/>
  <c r="D730" i="1"/>
  <c r="D731" i="1"/>
  <c r="D732" i="1"/>
  <c r="D733" i="1"/>
  <c r="D734" i="1"/>
  <c r="D735" i="1"/>
  <c r="G735" i="1" s="1"/>
  <c r="H735" i="1" s="1"/>
  <c r="D736" i="1"/>
  <c r="G736" i="1" s="1"/>
  <c r="H736" i="1" s="1"/>
  <c r="D737" i="1"/>
  <c r="G737" i="1" s="1"/>
  <c r="H737" i="1" s="1"/>
  <c r="D738" i="1"/>
  <c r="D739" i="1"/>
  <c r="D740" i="1"/>
  <c r="D741" i="1"/>
  <c r="D742" i="1"/>
  <c r="D743" i="1"/>
  <c r="G743" i="1" s="1"/>
  <c r="H743" i="1" s="1"/>
  <c r="D744" i="1"/>
  <c r="G744" i="1" s="1"/>
  <c r="H744" i="1" s="1"/>
  <c r="D745" i="1"/>
  <c r="G745" i="1" s="1"/>
  <c r="H745" i="1" s="1"/>
  <c r="D746" i="1"/>
  <c r="D747" i="1"/>
  <c r="D748" i="1"/>
  <c r="D749" i="1"/>
  <c r="D750" i="1"/>
  <c r="D751" i="1"/>
  <c r="G751" i="1" s="1"/>
  <c r="H751" i="1" s="1"/>
  <c r="D752" i="1"/>
  <c r="G752" i="1" s="1"/>
  <c r="H752" i="1" s="1"/>
  <c r="D753" i="1"/>
  <c r="G753" i="1" s="1"/>
  <c r="H753" i="1" s="1"/>
  <c r="D754" i="1"/>
  <c r="D755" i="1"/>
  <c r="D756" i="1"/>
  <c r="D757" i="1"/>
  <c r="D758" i="1"/>
  <c r="D759" i="1"/>
  <c r="G759" i="1" s="1"/>
  <c r="H759" i="1" s="1"/>
  <c r="D760" i="1"/>
  <c r="G760" i="1" s="1"/>
  <c r="H760" i="1" s="1"/>
  <c r="D761" i="1"/>
  <c r="G761" i="1" s="1"/>
  <c r="H761" i="1" s="1"/>
  <c r="D762" i="1"/>
  <c r="D763" i="1"/>
  <c r="D764" i="1"/>
  <c r="D765" i="1"/>
  <c r="D766" i="1"/>
  <c r="D767" i="1"/>
  <c r="G767" i="1" s="1"/>
  <c r="H767" i="1" s="1"/>
  <c r="D768" i="1"/>
  <c r="G768" i="1" s="1"/>
  <c r="H768" i="1" s="1"/>
  <c r="D769" i="1"/>
  <c r="G769" i="1" s="1"/>
  <c r="H769" i="1" s="1"/>
  <c r="D770" i="1"/>
  <c r="D771" i="1"/>
  <c r="D772" i="1"/>
  <c r="D773" i="1"/>
  <c r="D774" i="1"/>
  <c r="D775" i="1"/>
  <c r="G775" i="1" s="1"/>
  <c r="H775" i="1" s="1"/>
  <c r="D776" i="1"/>
  <c r="G776" i="1" s="1"/>
  <c r="H776" i="1" s="1"/>
  <c r="D777" i="1"/>
  <c r="G777" i="1" s="1"/>
  <c r="H777" i="1" s="1"/>
  <c r="D778" i="1"/>
  <c r="D779" i="1"/>
  <c r="D780" i="1"/>
  <c r="D781" i="1"/>
  <c r="D782" i="1"/>
  <c r="D783" i="1"/>
  <c r="G783" i="1" s="1"/>
  <c r="H783" i="1" s="1"/>
  <c r="D784" i="1"/>
  <c r="G784" i="1" s="1"/>
  <c r="H784" i="1" s="1"/>
  <c r="D785" i="1"/>
  <c r="G785" i="1" s="1"/>
  <c r="H785" i="1" s="1"/>
  <c r="D786" i="1"/>
  <c r="D787" i="1"/>
  <c r="D788" i="1"/>
  <c r="D789" i="1"/>
  <c r="D790" i="1"/>
  <c r="D791" i="1"/>
  <c r="G791" i="1" s="1"/>
  <c r="H791" i="1" s="1"/>
  <c r="D792" i="1"/>
  <c r="G792" i="1" s="1"/>
  <c r="H792" i="1" s="1"/>
  <c r="D793" i="1"/>
  <c r="G793" i="1" s="1"/>
  <c r="H793" i="1" s="1"/>
  <c r="D794" i="1"/>
  <c r="D795" i="1"/>
  <c r="D796" i="1"/>
  <c r="D797" i="1"/>
  <c r="D798" i="1"/>
  <c r="D799" i="1"/>
  <c r="G799" i="1" s="1"/>
  <c r="H799" i="1" s="1"/>
  <c r="D800" i="1"/>
  <c r="G800" i="1" s="1"/>
  <c r="H800" i="1" s="1"/>
  <c r="D801" i="1"/>
  <c r="G801" i="1" s="1"/>
  <c r="H801" i="1" s="1"/>
  <c r="D802" i="1"/>
  <c r="D803" i="1"/>
  <c r="D804" i="1"/>
  <c r="D805" i="1"/>
  <c r="D806" i="1"/>
  <c r="D807" i="1"/>
  <c r="G807" i="1" s="1"/>
  <c r="H807" i="1" s="1"/>
  <c r="D808" i="1"/>
  <c r="G808" i="1" s="1"/>
  <c r="H808" i="1" s="1"/>
  <c r="D809" i="1"/>
  <c r="G809" i="1" s="1"/>
  <c r="H809" i="1" s="1"/>
  <c r="D810" i="1"/>
  <c r="D811" i="1"/>
  <c r="D812" i="1"/>
  <c r="D813" i="1"/>
  <c r="D814" i="1"/>
  <c r="D815" i="1"/>
  <c r="G815" i="1" s="1"/>
  <c r="H815" i="1" s="1"/>
  <c r="D816" i="1"/>
  <c r="G816" i="1" s="1"/>
  <c r="H816" i="1" s="1"/>
  <c r="D817" i="1"/>
  <c r="G817" i="1" s="1"/>
  <c r="H817" i="1" s="1"/>
  <c r="D818" i="1"/>
  <c r="D819" i="1"/>
  <c r="D820" i="1"/>
  <c r="D821" i="1"/>
  <c r="D822" i="1"/>
  <c r="D823" i="1"/>
  <c r="G823" i="1" s="1"/>
  <c r="H823" i="1" s="1"/>
  <c r="D824" i="1"/>
  <c r="G824" i="1" s="1"/>
  <c r="H824" i="1" s="1"/>
  <c r="D825" i="1"/>
  <c r="G825" i="1" s="1"/>
  <c r="H825" i="1" s="1"/>
  <c r="D826" i="1"/>
  <c r="D827" i="1"/>
  <c r="D828" i="1"/>
  <c r="D829" i="1"/>
  <c r="D830" i="1"/>
  <c r="D831" i="1"/>
  <c r="G831" i="1" s="1"/>
  <c r="H831" i="1" s="1"/>
  <c r="D832" i="1"/>
  <c r="G832" i="1" s="1"/>
  <c r="H832" i="1" s="1"/>
  <c r="D833" i="1"/>
  <c r="G833" i="1" s="1"/>
  <c r="H833" i="1" s="1"/>
  <c r="D834" i="1"/>
  <c r="D835" i="1"/>
  <c r="D836" i="1"/>
  <c r="D837" i="1"/>
  <c r="D838" i="1"/>
  <c r="D839" i="1"/>
  <c r="G839" i="1" s="1"/>
  <c r="H839" i="1" s="1"/>
  <c r="D840" i="1"/>
  <c r="G840" i="1" s="1"/>
  <c r="H840" i="1" s="1"/>
  <c r="D841" i="1"/>
  <c r="G841" i="1" s="1"/>
  <c r="H841" i="1" s="1"/>
  <c r="D842" i="1"/>
  <c r="D843" i="1"/>
  <c r="D844" i="1"/>
  <c r="D845" i="1"/>
  <c r="D846" i="1"/>
  <c r="D847" i="1"/>
  <c r="G847" i="1" s="1"/>
  <c r="H847" i="1" s="1"/>
  <c r="D848" i="1"/>
  <c r="G848" i="1" s="1"/>
  <c r="H848" i="1" s="1"/>
  <c r="D849" i="1"/>
  <c r="G849" i="1" s="1"/>
  <c r="H849" i="1" s="1"/>
  <c r="D850" i="1"/>
  <c r="D851" i="1"/>
  <c r="D852" i="1"/>
  <c r="D853" i="1"/>
  <c r="D854" i="1"/>
  <c r="D855" i="1"/>
  <c r="G855" i="1" s="1"/>
  <c r="H855" i="1" s="1"/>
  <c r="D856" i="1"/>
  <c r="G856" i="1" s="1"/>
  <c r="H856" i="1" s="1"/>
  <c r="D857" i="1"/>
  <c r="G857" i="1" s="1"/>
  <c r="H857" i="1" s="1"/>
  <c r="D858" i="1"/>
  <c r="D859" i="1"/>
  <c r="D860" i="1"/>
  <c r="D861" i="1"/>
  <c r="D862" i="1"/>
  <c r="D863" i="1"/>
  <c r="G863" i="1" s="1"/>
  <c r="H863" i="1" s="1"/>
  <c r="D864" i="1"/>
  <c r="G864" i="1" s="1"/>
  <c r="H864" i="1" s="1"/>
  <c r="D865" i="1"/>
  <c r="G865" i="1" s="1"/>
  <c r="H865" i="1" s="1"/>
  <c r="D866" i="1"/>
  <c r="D867" i="1"/>
  <c r="D868" i="1"/>
  <c r="D869" i="1"/>
  <c r="D870" i="1"/>
  <c r="D871" i="1"/>
  <c r="G871" i="1" s="1"/>
  <c r="H871" i="1" s="1"/>
  <c r="D872" i="1"/>
  <c r="G872" i="1" s="1"/>
  <c r="H872" i="1" s="1"/>
  <c r="D873" i="1"/>
  <c r="G873" i="1" s="1"/>
  <c r="H873" i="1" s="1"/>
  <c r="D874" i="1"/>
  <c r="D875" i="1"/>
  <c r="D876" i="1"/>
  <c r="D877" i="1"/>
  <c r="D878" i="1"/>
  <c r="D879" i="1"/>
  <c r="G879" i="1" s="1"/>
  <c r="H879" i="1" s="1"/>
  <c r="D880" i="1"/>
  <c r="G880" i="1" s="1"/>
  <c r="H880" i="1" s="1"/>
  <c r="D881" i="1"/>
  <c r="G881" i="1" s="1"/>
  <c r="H881" i="1" s="1"/>
  <c r="D882" i="1"/>
  <c r="D883" i="1"/>
  <c r="D884" i="1"/>
  <c r="D885" i="1"/>
  <c r="D886" i="1"/>
  <c r="D887" i="1"/>
  <c r="G887" i="1" s="1"/>
  <c r="H887" i="1" s="1"/>
  <c r="D888" i="1"/>
  <c r="G888" i="1" s="1"/>
  <c r="H888" i="1" s="1"/>
  <c r="D889" i="1"/>
  <c r="G889" i="1" s="1"/>
  <c r="H889" i="1" s="1"/>
  <c r="D890" i="1"/>
  <c r="D891" i="1"/>
  <c r="D892" i="1"/>
  <c r="D893" i="1"/>
  <c r="D894" i="1"/>
  <c r="D895" i="1"/>
  <c r="G895" i="1" s="1"/>
  <c r="H895" i="1" s="1"/>
  <c r="D896" i="1"/>
  <c r="G896" i="1" s="1"/>
  <c r="H896" i="1" s="1"/>
  <c r="D897" i="1"/>
  <c r="G897" i="1" s="1"/>
  <c r="H897" i="1" s="1"/>
  <c r="D898" i="1"/>
  <c r="D899" i="1"/>
  <c r="D900" i="1"/>
  <c r="D901" i="1"/>
  <c r="D902" i="1"/>
  <c r="D903" i="1"/>
  <c r="G903" i="1" s="1"/>
  <c r="H903" i="1" s="1"/>
  <c r="D904" i="1"/>
  <c r="G904" i="1" s="1"/>
  <c r="H904" i="1" s="1"/>
  <c r="D905" i="1"/>
  <c r="G905" i="1" s="1"/>
  <c r="H905" i="1" s="1"/>
  <c r="D906" i="1"/>
  <c r="D907" i="1"/>
  <c r="D908" i="1"/>
  <c r="D909" i="1"/>
  <c r="D910" i="1"/>
  <c r="D911" i="1"/>
  <c r="G911" i="1" s="1"/>
  <c r="H911" i="1" s="1"/>
  <c r="D912" i="1"/>
  <c r="G912" i="1" s="1"/>
  <c r="H912" i="1" s="1"/>
  <c r="D913" i="1"/>
  <c r="G913" i="1" s="1"/>
  <c r="H913" i="1" s="1"/>
  <c r="D914" i="1"/>
  <c r="D915" i="1"/>
  <c r="D916" i="1"/>
  <c r="D917" i="1"/>
  <c r="D918" i="1"/>
  <c r="D919" i="1"/>
  <c r="G919" i="1" s="1"/>
  <c r="H919" i="1" s="1"/>
  <c r="D920" i="1"/>
  <c r="G920" i="1" s="1"/>
  <c r="H920" i="1" s="1"/>
  <c r="D921" i="1"/>
  <c r="G921" i="1" s="1"/>
  <c r="H921" i="1" s="1"/>
  <c r="D922" i="1"/>
  <c r="D923" i="1"/>
  <c r="D924" i="1"/>
  <c r="D925" i="1"/>
  <c r="D926" i="1"/>
  <c r="D927" i="1"/>
  <c r="G927" i="1" s="1"/>
  <c r="H927" i="1" s="1"/>
  <c r="D928" i="1"/>
  <c r="G928" i="1" s="1"/>
  <c r="H928" i="1" s="1"/>
  <c r="D929" i="1"/>
  <c r="G929" i="1" s="1"/>
  <c r="H929" i="1" s="1"/>
  <c r="D930" i="1"/>
  <c r="D931" i="1"/>
  <c r="D932" i="1"/>
  <c r="D933" i="1"/>
  <c r="D934" i="1"/>
  <c r="D935" i="1"/>
  <c r="G935" i="1" s="1"/>
  <c r="H935" i="1" s="1"/>
  <c r="D936" i="1"/>
  <c r="G936" i="1" s="1"/>
  <c r="H936" i="1" s="1"/>
  <c r="D937" i="1"/>
  <c r="G937" i="1" s="1"/>
  <c r="H937" i="1" s="1"/>
  <c r="D938" i="1"/>
  <c r="D939" i="1"/>
  <c r="D940" i="1"/>
  <c r="D941" i="1"/>
  <c r="D942" i="1"/>
  <c r="D943" i="1"/>
  <c r="G943" i="1" s="1"/>
  <c r="H943" i="1" s="1"/>
  <c r="D944" i="1"/>
  <c r="G944" i="1" s="1"/>
  <c r="H944" i="1" s="1"/>
  <c r="D945" i="1"/>
  <c r="G945" i="1" s="1"/>
  <c r="H945" i="1" s="1"/>
  <c r="D946" i="1"/>
  <c r="D947" i="1"/>
  <c r="D948" i="1"/>
  <c r="D949" i="1"/>
  <c r="D950" i="1"/>
  <c r="D951" i="1"/>
  <c r="G951" i="1" s="1"/>
  <c r="H951" i="1" s="1"/>
  <c r="D952" i="1"/>
  <c r="G952" i="1" s="1"/>
  <c r="H952" i="1" s="1"/>
  <c r="D953" i="1"/>
  <c r="G953" i="1" s="1"/>
  <c r="H953" i="1" s="1"/>
  <c r="D954" i="1"/>
  <c r="D955" i="1"/>
  <c r="D956" i="1"/>
  <c r="D957" i="1"/>
  <c r="D958" i="1"/>
  <c r="D959" i="1"/>
  <c r="G959" i="1" s="1"/>
  <c r="H959" i="1" s="1"/>
  <c r="D960" i="1"/>
  <c r="G960" i="1" s="1"/>
  <c r="H960" i="1" s="1"/>
  <c r="D961" i="1"/>
  <c r="G961" i="1" s="1"/>
  <c r="H961" i="1" s="1"/>
  <c r="D962" i="1"/>
  <c r="D963" i="1"/>
  <c r="D964" i="1"/>
  <c r="D965" i="1"/>
  <c r="D966" i="1"/>
  <c r="D967" i="1"/>
  <c r="G967" i="1" s="1"/>
  <c r="H967" i="1" s="1"/>
  <c r="D968" i="1"/>
  <c r="G968" i="1" s="1"/>
  <c r="H968" i="1" s="1"/>
  <c r="D969" i="1"/>
  <c r="G969" i="1" s="1"/>
  <c r="H969" i="1" s="1"/>
  <c r="D970" i="1"/>
  <c r="D971" i="1"/>
  <c r="D972" i="1"/>
  <c r="D973" i="1"/>
  <c r="D974" i="1"/>
  <c r="D975" i="1"/>
  <c r="G975" i="1" s="1"/>
  <c r="H975" i="1" s="1"/>
  <c r="D976" i="1"/>
  <c r="G976" i="1" s="1"/>
  <c r="H976" i="1" s="1"/>
  <c r="D977" i="1"/>
  <c r="G977" i="1" s="1"/>
  <c r="H977" i="1" s="1"/>
  <c r="D978" i="1"/>
  <c r="D979" i="1"/>
  <c r="D980" i="1"/>
  <c r="D981" i="1"/>
  <c r="D982" i="1"/>
  <c r="D983" i="1"/>
  <c r="G983" i="1" s="1"/>
  <c r="H983" i="1" s="1"/>
  <c r="D984" i="1"/>
  <c r="G984" i="1" s="1"/>
  <c r="H984" i="1" s="1"/>
  <c r="D985" i="1"/>
  <c r="G985" i="1" s="1"/>
  <c r="H985" i="1" s="1"/>
  <c r="D986" i="1"/>
  <c r="D987" i="1"/>
  <c r="D988" i="1"/>
  <c r="D989" i="1"/>
  <c r="D990" i="1"/>
  <c r="D991" i="1"/>
  <c r="G991" i="1" s="1"/>
  <c r="H991" i="1" s="1"/>
  <c r="D992" i="1"/>
  <c r="G992" i="1" s="1"/>
  <c r="H992" i="1" s="1"/>
  <c r="D993" i="1"/>
  <c r="G993" i="1" s="1"/>
  <c r="H993" i="1" s="1"/>
  <c r="D994" i="1"/>
  <c r="D995" i="1"/>
  <c r="D996" i="1"/>
  <c r="D997" i="1"/>
  <c r="D998" i="1"/>
  <c r="D999" i="1"/>
  <c r="G999" i="1" s="1"/>
  <c r="H999" i="1" s="1"/>
  <c r="D1000" i="1"/>
  <c r="G1000" i="1" s="1"/>
  <c r="H1000" i="1" s="1"/>
  <c r="D1001" i="1"/>
  <c r="G1001" i="1" s="1"/>
  <c r="H1001" i="1" s="1"/>
  <c r="D1002" i="1"/>
  <c r="D1003" i="1"/>
  <c r="D1004" i="1"/>
  <c r="D1005" i="1"/>
  <c r="D1006" i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D1011" i="1"/>
  <c r="D1012" i="1"/>
  <c r="D1013" i="1"/>
  <c r="D1014" i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D1019" i="1"/>
  <c r="D1020" i="1"/>
  <c r="D1021" i="1"/>
  <c r="D1022" i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D1027" i="1"/>
  <c r="D1028" i="1"/>
  <c r="D1029" i="1"/>
  <c r="D1030" i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D1035" i="1"/>
  <c r="D1036" i="1"/>
  <c r="D1037" i="1"/>
  <c r="D1038" i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D1043" i="1"/>
  <c r="D1044" i="1"/>
  <c r="D1045" i="1"/>
  <c r="D1046" i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D1051" i="1"/>
  <c r="D1052" i="1"/>
  <c r="D1053" i="1"/>
  <c r="D1054" i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D1059" i="1"/>
  <c r="D1060" i="1"/>
  <c r="D1061" i="1"/>
  <c r="D1062" i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D1067" i="1"/>
  <c r="D1068" i="1"/>
  <c r="D1069" i="1"/>
  <c r="D1070" i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D1075" i="1"/>
  <c r="D1076" i="1"/>
  <c r="D1077" i="1"/>
  <c r="D1078" i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D1083" i="1"/>
  <c r="D1084" i="1"/>
  <c r="D1085" i="1"/>
  <c r="D1086" i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D1091" i="1"/>
  <c r="D1092" i="1"/>
  <c r="D1093" i="1"/>
  <c r="D1094" i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D1099" i="1"/>
  <c r="D1100" i="1"/>
  <c r="D1101" i="1"/>
  <c r="D1102" i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D1107" i="1"/>
  <c r="D1108" i="1"/>
  <c r="D1109" i="1"/>
  <c r="D1110" i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D1115" i="1"/>
  <c r="D1116" i="1"/>
  <c r="D1117" i="1"/>
  <c r="D1118" i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D1123" i="1"/>
  <c r="D1124" i="1"/>
  <c r="D1125" i="1"/>
  <c r="D1126" i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D1131" i="1"/>
  <c r="D1132" i="1"/>
  <c r="D1133" i="1"/>
  <c r="D1134" i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D1139" i="1"/>
  <c r="D1140" i="1"/>
  <c r="D1141" i="1"/>
  <c r="D1142" i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D1147" i="1"/>
  <c r="D1148" i="1"/>
  <c r="D1149" i="1"/>
  <c r="D1150" i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D1155" i="1"/>
  <c r="D1156" i="1"/>
  <c r="D1157" i="1"/>
  <c r="D1158" i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D1163" i="1"/>
  <c r="D1164" i="1"/>
  <c r="D1165" i="1"/>
  <c r="D1166" i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D1171" i="1"/>
  <c r="D1172" i="1"/>
  <c r="D1173" i="1"/>
  <c r="D1174" i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D1179" i="1"/>
  <c r="D1180" i="1"/>
  <c r="D1181" i="1"/>
  <c r="D1182" i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D1187" i="1"/>
  <c r="D1188" i="1"/>
  <c r="D1189" i="1"/>
  <c r="D1190" i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D1195" i="1"/>
  <c r="D1196" i="1"/>
  <c r="D1197" i="1"/>
  <c r="D1198" i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D1203" i="1"/>
  <c r="D1204" i="1"/>
  <c r="D1205" i="1"/>
  <c r="D1206" i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D1211" i="1"/>
  <c r="D1212" i="1"/>
  <c r="D1213" i="1"/>
  <c r="D1214" i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D1219" i="1"/>
  <c r="D1220" i="1"/>
  <c r="D1221" i="1"/>
  <c r="D1222" i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D1227" i="1"/>
  <c r="D1228" i="1"/>
  <c r="D1229" i="1"/>
  <c r="D1230" i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D1236" i="1"/>
  <c r="D1237" i="1"/>
  <c r="D1238" i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D1244" i="1"/>
  <c r="D1245" i="1"/>
  <c r="D1246" i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D1252" i="1"/>
  <c r="D1253" i="1"/>
  <c r="D1254" i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D1260" i="1"/>
  <c r="D1261" i="1"/>
  <c r="D1262" i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D1268" i="1"/>
  <c r="D1269" i="1"/>
  <c r="D1270" i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D1276" i="1"/>
  <c r="D1277" i="1"/>
  <c r="D1278" i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D1284" i="1"/>
  <c r="D1285" i="1"/>
  <c r="D1286" i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D1292" i="1"/>
  <c r="D1293" i="1"/>
  <c r="D1294" i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D1300" i="1"/>
  <c r="D1301" i="1"/>
  <c r="D1302" i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D1308" i="1"/>
  <c r="D1309" i="1"/>
  <c r="D1310" i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D1316" i="1"/>
  <c r="D1317" i="1"/>
  <c r="D1318" i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D1324" i="1"/>
  <c r="D1325" i="1"/>
  <c r="D1326" i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D1332" i="1"/>
  <c r="D1333" i="1"/>
  <c r="D1334" i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D1340" i="1"/>
  <c r="D1341" i="1"/>
  <c r="D1342" i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D1348" i="1"/>
  <c r="D1349" i="1"/>
  <c r="D1350" i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D1356" i="1"/>
  <c r="D1357" i="1"/>
  <c r="D1358" i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D1364" i="1"/>
  <c r="D1365" i="1"/>
  <c r="D1366" i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D1372" i="1"/>
  <c r="D1373" i="1"/>
  <c r="D1374" i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D1380" i="1"/>
  <c r="D1381" i="1"/>
  <c r="D1382" i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D1388" i="1"/>
  <c r="D1389" i="1"/>
  <c r="D1390" i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D1396" i="1"/>
  <c r="D1397" i="1"/>
  <c r="D1398" i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D1404" i="1"/>
  <c r="D1405" i="1"/>
  <c r="D1406" i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D1412" i="1"/>
  <c r="D1413" i="1"/>
  <c r="D1414" i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D1420" i="1"/>
  <c r="D1421" i="1"/>
  <c r="D1422" i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D1428" i="1"/>
  <c r="D1429" i="1"/>
  <c r="D1430" i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D1436" i="1"/>
  <c r="D1437" i="1"/>
  <c r="D1438" i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D1444" i="1"/>
  <c r="D1445" i="1"/>
  <c r="D1446" i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D1452" i="1"/>
  <c r="D1453" i="1"/>
  <c r="D1454" i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D1460" i="1"/>
  <c r="D1461" i="1"/>
  <c r="D1462" i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D1468" i="1"/>
  <c r="D1469" i="1"/>
  <c r="D1470" i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D1476" i="1"/>
  <c r="D1477" i="1"/>
  <c r="D1478" i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D1484" i="1"/>
  <c r="D1485" i="1"/>
  <c r="D1486" i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D1492" i="1"/>
  <c r="D1493" i="1"/>
  <c r="D1494" i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D1500" i="1"/>
  <c r="D1501" i="1"/>
  <c r="D1502" i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D1508" i="1"/>
  <c r="D1509" i="1"/>
  <c r="D1510" i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D1516" i="1"/>
  <c r="D1517" i="1"/>
  <c r="D1518" i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D1524" i="1"/>
  <c r="D1525" i="1"/>
  <c r="D1526" i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D1532" i="1"/>
  <c r="D1533" i="1"/>
  <c r="D1534" i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D1540" i="1"/>
  <c r="D1541" i="1"/>
  <c r="D1542" i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D1548" i="1"/>
  <c r="D1549" i="1"/>
  <c r="D1550" i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D1556" i="1"/>
  <c r="D1557" i="1"/>
  <c r="D1558" i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D1564" i="1"/>
  <c r="D1565" i="1"/>
  <c r="D1566" i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D1572" i="1"/>
  <c r="D1573" i="1"/>
  <c r="D1574" i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D1580" i="1"/>
  <c r="D1581" i="1"/>
  <c r="D1582" i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D1588" i="1"/>
  <c r="D1589" i="1"/>
  <c r="D1590" i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D1596" i="1"/>
  <c r="D1597" i="1"/>
  <c r="D1598" i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D1604" i="1"/>
  <c r="D1605" i="1"/>
  <c r="D1606" i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D1612" i="1"/>
  <c r="D1613" i="1"/>
  <c r="D1614" i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D1620" i="1"/>
  <c r="D1621" i="1"/>
  <c r="D1622" i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D1628" i="1"/>
  <c r="D1629" i="1"/>
  <c r="D1630" i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D1636" i="1"/>
  <c r="D1637" i="1"/>
  <c r="D1638" i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D1644" i="1"/>
  <c r="D1645" i="1"/>
  <c r="D1646" i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D1652" i="1"/>
  <c r="D1653" i="1"/>
  <c r="D1654" i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D1660" i="1"/>
  <c r="D1661" i="1"/>
  <c r="D1662" i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D1668" i="1"/>
  <c r="D1669" i="1"/>
  <c r="D1670" i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D1676" i="1"/>
  <c r="D1677" i="1"/>
  <c r="D1678" i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D1684" i="1"/>
  <c r="D1685" i="1"/>
  <c r="D1686" i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D1692" i="1"/>
  <c r="D1693" i="1"/>
  <c r="D1694" i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D1700" i="1"/>
  <c r="D1701" i="1"/>
  <c r="D1702" i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D1708" i="1"/>
  <c r="D1709" i="1"/>
  <c r="D1710" i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D1716" i="1"/>
  <c r="D1717" i="1"/>
  <c r="D1718" i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D1724" i="1"/>
  <c r="D1725" i="1"/>
  <c r="D1726" i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D1732" i="1"/>
  <c r="D1733" i="1"/>
  <c r="D1734" i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D1740" i="1"/>
  <c r="D1741" i="1"/>
  <c r="D1742" i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D1748" i="1"/>
  <c r="D1749" i="1"/>
  <c r="D1750" i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D1756" i="1"/>
  <c r="D1757" i="1"/>
  <c r="D1758" i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D1764" i="1"/>
  <c r="D1765" i="1"/>
  <c r="D1766" i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D1772" i="1"/>
  <c r="D1773" i="1"/>
  <c r="D1774" i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D1780" i="1"/>
  <c r="D1781" i="1"/>
  <c r="D1782" i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D1788" i="1"/>
  <c r="D1789" i="1"/>
  <c r="D1790" i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D1796" i="1"/>
  <c r="D1797" i="1"/>
  <c r="D1798" i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D1804" i="1"/>
  <c r="D1805" i="1"/>
  <c r="D1806" i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D1812" i="1"/>
  <c r="D1813" i="1"/>
  <c r="D1814" i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D1820" i="1"/>
  <c r="D1821" i="1"/>
  <c r="D1822" i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D1828" i="1"/>
  <c r="D1829" i="1"/>
  <c r="D1830" i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D1836" i="1"/>
  <c r="D1837" i="1"/>
  <c r="D1838" i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D1844" i="1"/>
  <c r="D1845" i="1"/>
  <c r="D1846" i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D1852" i="1"/>
  <c r="D1853" i="1"/>
  <c r="D1854" i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D1860" i="1"/>
  <c r="D1861" i="1"/>
  <c r="D1862" i="1"/>
  <c r="D1863" i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D1868" i="1"/>
  <c r="D1869" i="1"/>
  <c r="D1870" i="1"/>
  <c r="D1871" i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D1876" i="1"/>
  <c r="D1877" i="1"/>
  <c r="D1878" i="1"/>
  <c r="D1879" i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D1884" i="1"/>
  <c r="D1885" i="1"/>
  <c r="D1886" i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D1892" i="1"/>
  <c r="D1893" i="1"/>
  <c r="D1894" i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D1900" i="1"/>
  <c r="D1901" i="1"/>
  <c r="D1902" i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D1908" i="1"/>
  <c r="D1909" i="1"/>
  <c r="D1910" i="1"/>
  <c r="D1911" i="1"/>
  <c r="G1911" i="1" s="1"/>
  <c r="H1911" i="1" s="1"/>
  <c r="D1912" i="1"/>
  <c r="G1912" i="1" s="1"/>
  <c r="H1912" i="1" s="1"/>
  <c r="D1913" i="1"/>
  <c r="G1913" i="1" s="1"/>
  <c r="H1913" i="1" s="1"/>
  <c r="G1726" i="1" l="1"/>
  <c r="H1726" i="1" s="1"/>
  <c r="G1702" i="1"/>
  <c r="H1702" i="1" s="1"/>
  <c r="G1863" i="1"/>
  <c r="H1863" i="1" s="1"/>
  <c r="G1879" i="1"/>
  <c r="H1879" i="1" s="1"/>
  <c r="G1871" i="1"/>
  <c r="H1871" i="1" s="1"/>
  <c r="G874" i="1"/>
  <c r="H874" i="1" s="1"/>
  <c r="G15" i="1"/>
  <c r="H15" i="1" s="1"/>
  <c r="G1907" i="1"/>
  <c r="H1907" i="1" s="1"/>
  <c r="G1899" i="1"/>
  <c r="H1899" i="1" s="1"/>
  <c r="G1843" i="1"/>
  <c r="H1843" i="1" s="1"/>
  <c r="G683" i="1"/>
  <c r="H683" i="1" s="1"/>
  <c r="G7" i="1"/>
  <c r="H7" i="1" s="1"/>
  <c r="G1910" i="1"/>
  <c r="H1910" i="1" s="1"/>
  <c r="G1894" i="1"/>
  <c r="H1894" i="1" s="1"/>
  <c r="G1870" i="1"/>
  <c r="H1870" i="1" s="1"/>
  <c r="G1854" i="1"/>
  <c r="H1854" i="1" s="1"/>
  <c r="G1838" i="1"/>
  <c r="H1838" i="1" s="1"/>
  <c r="G1822" i="1"/>
  <c r="H1822" i="1" s="1"/>
  <c r="G1806" i="1"/>
  <c r="H1806" i="1" s="1"/>
  <c r="G1790" i="1"/>
  <c r="H1790" i="1" s="1"/>
  <c r="G1774" i="1"/>
  <c r="H1774" i="1" s="1"/>
  <c r="G1758" i="1"/>
  <c r="H1758" i="1" s="1"/>
  <c r="G1718" i="1"/>
  <c r="H1718" i="1" s="1"/>
  <c r="G1886" i="1"/>
  <c r="H1886" i="1" s="1"/>
  <c r="G1710" i="1"/>
  <c r="H1710" i="1" s="1"/>
  <c r="G1902" i="1"/>
  <c r="H1902" i="1" s="1"/>
  <c r="G1878" i="1"/>
  <c r="H1878" i="1" s="1"/>
  <c r="G1862" i="1"/>
  <c r="H1862" i="1" s="1"/>
  <c r="G1846" i="1"/>
  <c r="H1846" i="1" s="1"/>
  <c r="G1830" i="1"/>
  <c r="H1830" i="1" s="1"/>
  <c r="G1814" i="1"/>
  <c r="H1814" i="1" s="1"/>
  <c r="G1798" i="1"/>
  <c r="H1798" i="1" s="1"/>
  <c r="G1782" i="1"/>
  <c r="H1782" i="1" s="1"/>
  <c r="G1766" i="1"/>
  <c r="H1766" i="1" s="1"/>
  <c r="G1750" i="1"/>
  <c r="H1750" i="1" s="1"/>
  <c r="G1742" i="1"/>
  <c r="H1742" i="1" s="1"/>
  <c r="G1734" i="1"/>
  <c r="H1734" i="1" s="1"/>
  <c r="G1694" i="1"/>
  <c r="H1694" i="1" s="1"/>
  <c r="G1662" i="1"/>
  <c r="H1662" i="1" s="1"/>
  <c r="G1630" i="1"/>
  <c r="H1630" i="1" s="1"/>
  <c r="G1598" i="1"/>
  <c r="H1598" i="1" s="1"/>
  <c r="G1574" i="1"/>
  <c r="H1574" i="1" s="1"/>
  <c r="G1542" i="1"/>
  <c r="H1542" i="1" s="1"/>
  <c r="G1502" i="1"/>
  <c r="H1502" i="1" s="1"/>
  <c r="G1462" i="1"/>
  <c r="H1462" i="1" s="1"/>
  <c r="G1430" i="1"/>
  <c r="H1430" i="1" s="1"/>
  <c r="G1374" i="1"/>
  <c r="H1374" i="1" s="1"/>
  <c r="G1342" i="1"/>
  <c r="H1342" i="1" s="1"/>
  <c r="G1302" i="1"/>
  <c r="H1302" i="1" s="1"/>
  <c r="G1262" i="1"/>
  <c r="H1262" i="1" s="1"/>
  <c r="G1222" i="1"/>
  <c r="H1222" i="1" s="1"/>
  <c r="G1182" i="1"/>
  <c r="H1182" i="1" s="1"/>
  <c r="G1086" i="1"/>
  <c r="H1086" i="1" s="1"/>
  <c r="G1686" i="1"/>
  <c r="H1686" i="1" s="1"/>
  <c r="G1654" i="1"/>
  <c r="H1654" i="1" s="1"/>
  <c r="G1622" i="1"/>
  <c r="H1622" i="1" s="1"/>
  <c r="G1590" i="1"/>
  <c r="H1590" i="1" s="1"/>
  <c r="G1558" i="1"/>
  <c r="H1558" i="1" s="1"/>
  <c r="G1534" i="1"/>
  <c r="H1534" i="1" s="1"/>
  <c r="G1494" i="1"/>
  <c r="H1494" i="1" s="1"/>
  <c r="G1470" i="1"/>
  <c r="H1470" i="1" s="1"/>
  <c r="G1438" i="1"/>
  <c r="H1438" i="1" s="1"/>
  <c r="G1414" i="1"/>
  <c r="H1414" i="1" s="1"/>
  <c r="G1398" i="1"/>
  <c r="H1398" i="1" s="1"/>
  <c r="G1366" i="1"/>
  <c r="H1366" i="1" s="1"/>
  <c r="G1334" i="1"/>
  <c r="H1334" i="1" s="1"/>
  <c r="G1318" i="1"/>
  <c r="H1318" i="1" s="1"/>
  <c r="G1286" i="1"/>
  <c r="H1286" i="1" s="1"/>
  <c r="G1270" i="1"/>
  <c r="H1270" i="1" s="1"/>
  <c r="G1246" i="1"/>
  <c r="H1246" i="1" s="1"/>
  <c r="G1214" i="1"/>
  <c r="H1214" i="1" s="1"/>
  <c r="G1190" i="1"/>
  <c r="H1190" i="1" s="1"/>
  <c r="G1158" i="1"/>
  <c r="H1158" i="1" s="1"/>
  <c r="G1134" i="1"/>
  <c r="H1134" i="1" s="1"/>
  <c r="G1102" i="1"/>
  <c r="H1102" i="1" s="1"/>
  <c r="G1062" i="1"/>
  <c r="H1062" i="1" s="1"/>
  <c r="G1678" i="1"/>
  <c r="H1678" i="1" s="1"/>
  <c r="G1646" i="1"/>
  <c r="H1646" i="1" s="1"/>
  <c r="G1614" i="1"/>
  <c r="H1614" i="1" s="1"/>
  <c r="G1582" i="1"/>
  <c r="H1582" i="1" s="1"/>
  <c r="G1550" i="1"/>
  <c r="H1550" i="1" s="1"/>
  <c r="G1526" i="1"/>
  <c r="H1526" i="1" s="1"/>
  <c r="G1510" i="1"/>
  <c r="H1510" i="1" s="1"/>
  <c r="G1478" i="1"/>
  <c r="H1478" i="1" s="1"/>
  <c r="G1446" i="1"/>
  <c r="H1446" i="1" s="1"/>
  <c r="G1406" i="1"/>
  <c r="H1406" i="1" s="1"/>
  <c r="G1390" i="1"/>
  <c r="H1390" i="1" s="1"/>
  <c r="G1358" i="1"/>
  <c r="H1358" i="1" s="1"/>
  <c r="G1326" i="1"/>
  <c r="H1326" i="1" s="1"/>
  <c r="G1294" i="1"/>
  <c r="H1294" i="1" s="1"/>
  <c r="G1254" i="1"/>
  <c r="H1254" i="1" s="1"/>
  <c r="G1230" i="1"/>
  <c r="H1230" i="1" s="1"/>
  <c r="G1206" i="1"/>
  <c r="H1206" i="1" s="1"/>
  <c r="G1174" i="1"/>
  <c r="H1174" i="1" s="1"/>
  <c r="G1150" i="1"/>
  <c r="H1150" i="1" s="1"/>
  <c r="G1126" i="1"/>
  <c r="H1126" i="1" s="1"/>
  <c r="G1110" i="1"/>
  <c r="H1110" i="1" s="1"/>
  <c r="G1078" i="1"/>
  <c r="H1078" i="1" s="1"/>
  <c r="G1670" i="1"/>
  <c r="H1670" i="1" s="1"/>
  <c r="G1638" i="1"/>
  <c r="H1638" i="1" s="1"/>
  <c r="G1606" i="1"/>
  <c r="H1606" i="1" s="1"/>
  <c r="G1566" i="1"/>
  <c r="H1566" i="1" s="1"/>
  <c r="G1518" i="1"/>
  <c r="H1518" i="1" s="1"/>
  <c r="G1486" i="1"/>
  <c r="H1486" i="1" s="1"/>
  <c r="G1454" i="1"/>
  <c r="H1454" i="1" s="1"/>
  <c r="G1422" i="1"/>
  <c r="H1422" i="1" s="1"/>
  <c r="G1382" i="1"/>
  <c r="H1382" i="1" s="1"/>
  <c r="G1350" i="1"/>
  <c r="H1350" i="1" s="1"/>
  <c r="G1310" i="1"/>
  <c r="H1310" i="1" s="1"/>
  <c r="G1278" i="1"/>
  <c r="H1278" i="1" s="1"/>
  <c r="G1238" i="1"/>
  <c r="H1238" i="1" s="1"/>
  <c r="G1198" i="1"/>
  <c r="H1198" i="1" s="1"/>
  <c r="G1166" i="1"/>
  <c r="H1166" i="1" s="1"/>
  <c r="G1142" i="1"/>
  <c r="H1142" i="1" s="1"/>
  <c r="G1118" i="1"/>
  <c r="H1118" i="1" s="1"/>
  <c r="G1094" i="1"/>
  <c r="H1094" i="1" s="1"/>
  <c r="G1070" i="1"/>
  <c r="H1070" i="1" s="1"/>
  <c r="G1226" i="1"/>
  <c r="H1226" i="1" s="1"/>
  <c r="G1218" i="1"/>
  <c r="H1218" i="1" s="1"/>
  <c r="G1210" i="1"/>
  <c r="H1210" i="1" s="1"/>
  <c r="G1202" i="1"/>
  <c r="H1202" i="1" s="1"/>
  <c r="G1194" i="1"/>
  <c r="H1194" i="1" s="1"/>
  <c r="G1186" i="1"/>
  <c r="H1186" i="1" s="1"/>
  <c r="G1178" i="1"/>
  <c r="H1178" i="1" s="1"/>
  <c r="G1170" i="1"/>
  <c r="H1170" i="1" s="1"/>
  <c r="G1162" i="1"/>
  <c r="H1162" i="1" s="1"/>
  <c r="G1154" i="1"/>
  <c r="H1154" i="1" s="1"/>
  <c r="G1146" i="1"/>
  <c r="H1146" i="1" s="1"/>
  <c r="G1138" i="1"/>
  <c r="H1138" i="1" s="1"/>
  <c r="G1130" i="1"/>
  <c r="H1130" i="1" s="1"/>
  <c r="G1122" i="1"/>
  <c r="H1122" i="1" s="1"/>
  <c r="G1114" i="1"/>
  <c r="H1114" i="1" s="1"/>
  <c r="G1106" i="1"/>
  <c r="H1106" i="1" s="1"/>
  <c r="G1098" i="1"/>
  <c r="H1098" i="1" s="1"/>
  <c r="G1090" i="1"/>
  <c r="H1090" i="1" s="1"/>
  <c r="G1082" i="1"/>
  <c r="H1082" i="1" s="1"/>
  <c r="G1074" i="1"/>
  <c r="H1074" i="1" s="1"/>
  <c r="G1066" i="1"/>
  <c r="H1066" i="1" s="1"/>
  <c r="G1058" i="1"/>
  <c r="H1058" i="1" s="1"/>
  <c r="G1050" i="1"/>
  <c r="H1050" i="1" s="1"/>
  <c r="G1042" i="1"/>
  <c r="H1042" i="1" s="1"/>
  <c r="G1034" i="1"/>
  <c r="H1034" i="1" s="1"/>
  <c r="G1026" i="1"/>
  <c r="H1026" i="1" s="1"/>
  <c r="G1018" i="1"/>
  <c r="H1018" i="1" s="1"/>
  <c r="G1010" i="1"/>
  <c r="H1010" i="1" s="1"/>
  <c r="G1002" i="1"/>
  <c r="H1002" i="1" s="1"/>
  <c r="G994" i="1"/>
  <c r="H994" i="1" s="1"/>
  <c r="G986" i="1"/>
  <c r="H986" i="1" s="1"/>
  <c r="G978" i="1"/>
  <c r="H978" i="1" s="1"/>
  <c r="G970" i="1"/>
  <c r="H970" i="1" s="1"/>
  <c r="G962" i="1"/>
  <c r="H962" i="1" s="1"/>
  <c r="G954" i="1"/>
  <c r="H954" i="1" s="1"/>
  <c r="G946" i="1"/>
  <c r="H946" i="1" s="1"/>
  <c r="G938" i="1"/>
  <c r="H938" i="1" s="1"/>
  <c r="G930" i="1"/>
  <c r="H930" i="1" s="1"/>
  <c r="G922" i="1"/>
  <c r="H922" i="1" s="1"/>
  <c r="G914" i="1"/>
  <c r="H914" i="1" s="1"/>
  <c r="G906" i="1"/>
  <c r="H906" i="1" s="1"/>
  <c r="G898" i="1"/>
  <c r="H898" i="1" s="1"/>
  <c r="G890" i="1"/>
  <c r="H890" i="1" s="1"/>
  <c r="G882" i="1"/>
  <c r="H882" i="1" s="1"/>
  <c r="G866" i="1"/>
  <c r="H866" i="1" s="1"/>
  <c r="G858" i="1"/>
  <c r="H858" i="1" s="1"/>
  <c r="G850" i="1"/>
  <c r="H850" i="1" s="1"/>
  <c r="G842" i="1"/>
  <c r="H842" i="1" s="1"/>
  <c r="G834" i="1"/>
  <c r="H834" i="1" s="1"/>
  <c r="G826" i="1"/>
  <c r="H826" i="1" s="1"/>
  <c r="G818" i="1"/>
  <c r="H818" i="1" s="1"/>
  <c r="G810" i="1"/>
  <c r="H810" i="1" s="1"/>
  <c r="G802" i="1"/>
  <c r="H802" i="1" s="1"/>
  <c r="G794" i="1"/>
  <c r="H794" i="1" s="1"/>
  <c r="G786" i="1"/>
  <c r="H786" i="1" s="1"/>
  <c r="G778" i="1"/>
  <c r="H778" i="1" s="1"/>
  <c r="G770" i="1"/>
  <c r="H770" i="1" s="1"/>
  <c r="G762" i="1"/>
  <c r="H762" i="1" s="1"/>
  <c r="G754" i="1"/>
  <c r="H754" i="1" s="1"/>
  <c r="G746" i="1"/>
  <c r="H746" i="1" s="1"/>
  <c r="G738" i="1"/>
  <c r="H738" i="1" s="1"/>
  <c r="G730" i="1"/>
  <c r="H730" i="1" s="1"/>
  <c r="G722" i="1"/>
  <c r="H722" i="1" s="1"/>
  <c r="G714" i="1"/>
  <c r="H714" i="1" s="1"/>
  <c r="G706" i="1"/>
  <c r="H706" i="1" s="1"/>
  <c r="G698" i="1"/>
  <c r="H698" i="1" s="1"/>
  <c r="G690" i="1"/>
  <c r="H690" i="1" s="1"/>
  <c r="G682" i="1"/>
  <c r="H682" i="1" s="1"/>
  <c r="G674" i="1"/>
  <c r="H674" i="1" s="1"/>
  <c r="G666" i="1"/>
  <c r="H666" i="1" s="1"/>
  <c r="G658" i="1"/>
  <c r="H658" i="1" s="1"/>
  <c r="G650" i="1"/>
  <c r="H650" i="1" s="1"/>
  <c r="G642" i="1"/>
  <c r="H642" i="1" s="1"/>
  <c r="G634" i="1"/>
  <c r="H634" i="1" s="1"/>
  <c r="G626" i="1"/>
  <c r="H626" i="1" s="1"/>
  <c r="G618" i="1"/>
  <c r="H618" i="1" s="1"/>
  <c r="G610" i="1"/>
  <c r="H610" i="1" s="1"/>
  <c r="G602" i="1"/>
  <c r="H602" i="1" s="1"/>
  <c r="G594" i="1"/>
  <c r="H594" i="1" s="1"/>
  <c r="G586" i="1"/>
  <c r="H586" i="1" s="1"/>
  <c r="G578" i="1"/>
  <c r="H578" i="1" s="1"/>
  <c r="G570" i="1"/>
  <c r="H570" i="1" s="1"/>
  <c r="G562" i="1"/>
  <c r="H562" i="1" s="1"/>
  <c r="G554" i="1"/>
  <c r="H554" i="1" s="1"/>
  <c r="G546" i="1"/>
  <c r="H546" i="1" s="1"/>
  <c r="G538" i="1"/>
  <c r="H538" i="1" s="1"/>
  <c r="G530" i="1"/>
  <c r="H530" i="1" s="1"/>
  <c r="G522" i="1"/>
  <c r="H522" i="1" s="1"/>
  <c r="G514" i="1"/>
  <c r="H514" i="1" s="1"/>
  <c r="G506" i="1"/>
  <c r="H506" i="1" s="1"/>
  <c r="G498" i="1"/>
  <c r="H498" i="1" s="1"/>
  <c r="G490" i="1"/>
  <c r="H490" i="1" s="1"/>
  <c r="G482" i="1"/>
  <c r="H482" i="1" s="1"/>
  <c r="G474" i="1"/>
  <c r="H474" i="1" s="1"/>
  <c r="G466" i="1"/>
  <c r="H466" i="1" s="1"/>
  <c r="G458" i="1"/>
  <c r="H458" i="1" s="1"/>
  <c r="G450" i="1"/>
  <c r="H450" i="1" s="1"/>
  <c r="G442" i="1"/>
  <c r="H442" i="1" s="1"/>
  <c r="G434" i="1"/>
  <c r="H434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G1054" i="1"/>
  <c r="H1054" i="1" s="1"/>
  <c r="G1046" i="1"/>
  <c r="H1046" i="1" s="1"/>
  <c r="G1038" i="1"/>
  <c r="H1038" i="1" s="1"/>
  <c r="G1030" i="1"/>
  <c r="H1030" i="1" s="1"/>
  <c r="G1022" i="1"/>
  <c r="H1022" i="1" s="1"/>
  <c r="G1014" i="1"/>
  <c r="H1014" i="1" s="1"/>
  <c r="G1006" i="1"/>
  <c r="H1006" i="1" s="1"/>
  <c r="G998" i="1"/>
  <c r="H998" i="1" s="1"/>
  <c r="G990" i="1"/>
  <c r="H990" i="1" s="1"/>
  <c r="G982" i="1"/>
  <c r="H982" i="1" s="1"/>
  <c r="G974" i="1"/>
  <c r="H974" i="1" s="1"/>
  <c r="G966" i="1"/>
  <c r="H966" i="1" s="1"/>
  <c r="G958" i="1"/>
  <c r="H958" i="1" s="1"/>
  <c r="G950" i="1"/>
  <c r="H950" i="1" s="1"/>
  <c r="G942" i="1"/>
  <c r="H942" i="1" s="1"/>
  <c r="G934" i="1"/>
  <c r="H934" i="1" s="1"/>
  <c r="G926" i="1"/>
  <c r="H926" i="1" s="1"/>
  <c r="G918" i="1"/>
  <c r="H918" i="1" s="1"/>
  <c r="G910" i="1"/>
  <c r="H910" i="1" s="1"/>
  <c r="G902" i="1"/>
  <c r="H902" i="1" s="1"/>
  <c r="G894" i="1"/>
  <c r="H894" i="1" s="1"/>
  <c r="G886" i="1"/>
  <c r="H886" i="1" s="1"/>
  <c r="G878" i="1"/>
  <c r="H878" i="1" s="1"/>
  <c r="G870" i="1"/>
  <c r="H870" i="1" s="1"/>
  <c r="G862" i="1"/>
  <c r="H862" i="1" s="1"/>
  <c r="G854" i="1"/>
  <c r="H854" i="1" s="1"/>
  <c r="G846" i="1"/>
  <c r="H846" i="1" s="1"/>
  <c r="G838" i="1"/>
  <c r="H838" i="1" s="1"/>
  <c r="G830" i="1"/>
  <c r="H830" i="1" s="1"/>
  <c r="G822" i="1"/>
  <c r="H822" i="1" s="1"/>
  <c r="G814" i="1"/>
  <c r="H814" i="1" s="1"/>
  <c r="G806" i="1"/>
  <c r="H806" i="1" s="1"/>
  <c r="G798" i="1"/>
  <c r="H798" i="1" s="1"/>
  <c r="G790" i="1"/>
  <c r="H790" i="1" s="1"/>
  <c r="G782" i="1"/>
  <c r="H782" i="1" s="1"/>
  <c r="G774" i="1"/>
  <c r="H774" i="1" s="1"/>
  <c r="G766" i="1"/>
  <c r="H766" i="1" s="1"/>
  <c r="G758" i="1"/>
  <c r="H758" i="1" s="1"/>
  <c r="G750" i="1"/>
  <c r="H750" i="1" s="1"/>
  <c r="G742" i="1"/>
  <c r="H742" i="1" s="1"/>
  <c r="G734" i="1"/>
  <c r="H734" i="1" s="1"/>
  <c r="G726" i="1"/>
  <c r="H726" i="1" s="1"/>
  <c r="G718" i="1"/>
  <c r="H718" i="1" s="1"/>
  <c r="G710" i="1"/>
  <c r="H710" i="1" s="1"/>
  <c r="G702" i="1"/>
  <c r="H702" i="1" s="1"/>
  <c r="G694" i="1"/>
  <c r="H694" i="1" s="1"/>
  <c r="G686" i="1"/>
  <c r="H686" i="1" s="1"/>
  <c r="G678" i="1"/>
  <c r="H678" i="1" s="1"/>
  <c r="G670" i="1"/>
  <c r="H670" i="1" s="1"/>
  <c r="G662" i="1"/>
  <c r="H662" i="1" s="1"/>
  <c r="G654" i="1"/>
  <c r="H654" i="1" s="1"/>
  <c r="G646" i="1"/>
  <c r="H646" i="1" s="1"/>
  <c r="G638" i="1"/>
  <c r="H638" i="1" s="1"/>
  <c r="G630" i="1"/>
  <c r="H630" i="1" s="1"/>
  <c r="G622" i="1"/>
  <c r="H622" i="1" s="1"/>
  <c r="G614" i="1"/>
  <c r="H614" i="1" s="1"/>
  <c r="G606" i="1"/>
  <c r="H606" i="1" s="1"/>
  <c r="G598" i="1"/>
  <c r="H598" i="1" s="1"/>
  <c r="G590" i="1"/>
  <c r="H590" i="1" s="1"/>
  <c r="G582" i="1"/>
  <c r="H582" i="1" s="1"/>
  <c r="G574" i="1"/>
  <c r="H574" i="1" s="1"/>
  <c r="G566" i="1"/>
  <c r="H566" i="1" s="1"/>
  <c r="G558" i="1"/>
  <c r="H558" i="1" s="1"/>
  <c r="G550" i="1"/>
  <c r="H550" i="1" s="1"/>
  <c r="G542" i="1"/>
  <c r="H542" i="1" s="1"/>
  <c r="G534" i="1"/>
  <c r="H534" i="1" s="1"/>
  <c r="G526" i="1"/>
  <c r="H526" i="1" s="1"/>
  <c r="G518" i="1"/>
  <c r="H518" i="1" s="1"/>
  <c r="G510" i="1"/>
  <c r="H510" i="1" s="1"/>
  <c r="G502" i="1"/>
  <c r="H502" i="1" s="1"/>
  <c r="G494" i="1"/>
  <c r="H494" i="1" s="1"/>
  <c r="G486" i="1"/>
  <c r="H486" i="1" s="1"/>
  <c r="G478" i="1"/>
  <c r="H478" i="1" s="1"/>
  <c r="G470" i="1"/>
  <c r="H470" i="1" s="1"/>
  <c r="G462" i="1"/>
  <c r="H462" i="1" s="1"/>
  <c r="G454" i="1"/>
  <c r="H454" i="1" s="1"/>
  <c r="G446" i="1"/>
  <c r="H446" i="1" s="1"/>
  <c r="G438" i="1"/>
  <c r="H438" i="1" s="1"/>
  <c r="G430" i="1"/>
  <c r="H430" i="1" s="1"/>
  <c r="G422" i="1"/>
  <c r="H422" i="1" s="1"/>
  <c r="G414" i="1"/>
  <c r="H414" i="1" s="1"/>
  <c r="G406" i="1"/>
  <c r="H406" i="1" s="1"/>
  <c r="G398" i="1"/>
  <c r="H398" i="1" s="1"/>
  <c r="G390" i="1"/>
  <c r="H390" i="1" s="1"/>
  <c r="G265" i="1"/>
  <c r="H265" i="1" s="1"/>
  <c r="G225" i="1"/>
  <c r="H225" i="1" s="1"/>
  <c r="G382" i="1"/>
  <c r="H382" i="1" s="1"/>
  <c r="G374" i="1"/>
  <c r="H374" i="1" s="1"/>
  <c r="G366" i="1"/>
  <c r="H366" i="1" s="1"/>
  <c r="G358" i="1"/>
  <c r="H358" i="1" s="1"/>
  <c r="G350" i="1"/>
  <c r="H350" i="1" s="1"/>
  <c r="G342" i="1"/>
  <c r="H342" i="1" s="1"/>
  <c r="G334" i="1"/>
  <c r="H334" i="1" s="1"/>
  <c r="G326" i="1"/>
  <c r="H326" i="1" s="1"/>
  <c r="G318" i="1"/>
  <c r="H318" i="1" s="1"/>
  <c r="G310" i="1"/>
  <c r="H310" i="1" s="1"/>
  <c r="G302" i="1"/>
  <c r="H302" i="1" s="1"/>
  <c r="G294" i="1"/>
  <c r="H294" i="1" s="1"/>
  <c r="G286" i="1"/>
  <c r="H286" i="1" s="1"/>
  <c r="G278" i="1"/>
  <c r="H278" i="1" s="1"/>
  <c r="G270" i="1"/>
  <c r="H270" i="1" s="1"/>
  <c r="G262" i="1"/>
  <c r="H262" i="1" s="1"/>
  <c r="G254" i="1"/>
  <c r="H254" i="1" s="1"/>
  <c r="G246" i="1"/>
  <c r="H246" i="1" s="1"/>
  <c r="G238" i="1"/>
  <c r="H238" i="1" s="1"/>
  <c r="G230" i="1"/>
  <c r="H230" i="1" s="1"/>
  <c r="G222" i="1"/>
  <c r="H222" i="1" s="1"/>
  <c r="G214" i="1"/>
  <c r="H214" i="1" s="1"/>
  <c r="G206" i="1"/>
  <c r="H206" i="1" s="1"/>
  <c r="G198" i="1"/>
  <c r="H198" i="1" s="1"/>
  <c r="G190" i="1"/>
  <c r="H190" i="1" s="1"/>
  <c r="G182" i="1"/>
  <c r="H182" i="1" s="1"/>
  <c r="G174" i="1"/>
  <c r="H174" i="1" s="1"/>
  <c r="G166" i="1"/>
  <c r="H166" i="1" s="1"/>
  <c r="G158" i="1"/>
  <c r="H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1908" i="1"/>
  <c r="H1908" i="1" s="1"/>
  <c r="G1852" i="1"/>
  <c r="H1852" i="1" s="1"/>
  <c r="G1844" i="1"/>
  <c r="H1844" i="1" s="1"/>
  <c r="G1788" i="1"/>
  <c r="H1788" i="1" s="1"/>
  <c r="G1772" i="1"/>
  <c r="H1772" i="1" s="1"/>
  <c r="G1740" i="1"/>
  <c r="H1740" i="1" s="1"/>
  <c r="G1708" i="1"/>
  <c r="H1708" i="1" s="1"/>
  <c r="G1676" i="1"/>
  <c r="H1676" i="1" s="1"/>
  <c r="G1644" i="1"/>
  <c r="H1644" i="1" s="1"/>
  <c r="G1612" i="1"/>
  <c r="H1612" i="1" s="1"/>
  <c r="G1580" i="1"/>
  <c r="H1580" i="1" s="1"/>
  <c r="G1548" i="1"/>
  <c r="H1548" i="1" s="1"/>
  <c r="G1516" i="1"/>
  <c r="H1516" i="1" s="1"/>
  <c r="G1484" i="1"/>
  <c r="H1484" i="1" s="1"/>
  <c r="G1452" i="1"/>
  <c r="H1452" i="1" s="1"/>
  <c r="G1420" i="1"/>
  <c r="H1420" i="1" s="1"/>
  <c r="G1388" i="1"/>
  <c r="H1388" i="1" s="1"/>
  <c r="G1356" i="1"/>
  <c r="H1356" i="1" s="1"/>
  <c r="G1324" i="1"/>
  <c r="H1324" i="1" s="1"/>
  <c r="G1292" i="1"/>
  <c r="H1292" i="1" s="1"/>
  <c r="G1260" i="1"/>
  <c r="H1260" i="1" s="1"/>
  <c r="G1228" i="1"/>
  <c r="H1228" i="1" s="1"/>
  <c r="G1196" i="1"/>
  <c r="H1196" i="1" s="1"/>
  <c r="G1164" i="1"/>
  <c r="H1164" i="1" s="1"/>
  <c r="G1132" i="1"/>
  <c r="H1132" i="1" s="1"/>
  <c r="G1100" i="1"/>
  <c r="H1100" i="1" s="1"/>
  <c r="G1068" i="1"/>
  <c r="H1068" i="1" s="1"/>
  <c r="G1036" i="1"/>
  <c r="H1036" i="1" s="1"/>
  <c r="G1004" i="1"/>
  <c r="H1004" i="1" s="1"/>
  <c r="G972" i="1"/>
  <c r="H972" i="1" s="1"/>
  <c r="G940" i="1"/>
  <c r="H940" i="1" s="1"/>
  <c r="G908" i="1"/>
  <c r="H908" i="1" s="1"/>
  <c r="G764" i="1"/>
  <c r="H764" i="1" s="1"/>
  <c r="G756" i="1"/>
  <c r="H756" i="1" s="1"/>
  <c r="G60" i="1"/>
  <c r="H60" i="1" s="1"/>
  <c r="G20" i="1"/>
  <c r="H20" i="1" s="1"/>
  <c r="G1901" i="1"/>
  <c r="H1901" i="1" s="1"/>
  <c r="G1885" i="1"/>
  <c r="H1885" i="1" s="1"/>
  <c r="G1861" i="1"/>
  <c r="H1861" i="1" s="1"/>
  <c r="G1845" i="1"/>
  <c r="H1845" i="1" s="1"/>
  <c r="G1829" i="1"/>
  <c r="H1829" i="1" s="1"/>
  <c r="G1813" i="1"/>
  <c r="H1813" i="1" s="1"/>
  <c r="G1797" i="1"/>
  <c r="H1797" i="1" s="1"/>
  <c r="G1781" i="1"/>
  <c r="H1781" i="1" s="1"/>
  <c r="G1765" i="1"/>
  <c r="H1765" i="1" s="1"/>
  <c r="G1749" i="1"/>
  <c r="H1749" i="1" s="1"/>
  <c r="G1733" i="1"/>
  <c r="H1733" i="1" s="1"/>
  <c r="G1717" i="1"/>
  <c r="H1717" i="1" s="1"/>
  <c r="G1701" i="1"/>
  <c r="H1701" i="1" s="1"/>
  <c r="G1685" i="1"/>
  <c r="H1685" i="1" s="1"/>
  <c r="G1669" i="1"/>
  <c r="H1669" i="1" s="1"/>
  <c r="G1653" i="1"/>
  <c r="H1653" i="1" s="1"/>
  <c r="G1637" i="1"/>
  <c r="H1637" i="1" s="1"/>
  <c r="G1621" i="1"/>
  <c r="H1621" i="1" s="1"/>
  <c r="G1605" i="1"/>
  <c r="H1605" i="1" s="1"/>
  <c r="G1589" i="1"/>
  <c r="H1589" i="1" s="1"/>
  <c r="G1573" i="1"/>
  <c r="H1573" i="1" s="1"/>
  <c r="G1557" i="1"/>
  <c r="H1557" i="1" s="1"/>
  <c r="G1549" i="1"/>
  <c r="H1549" i="1" s="1"/>
  <c r="G1541" i="1"/>
  <c r="H1541" i="1" s="1"/>
  <c r="G1533" i="1"/>
  <c r="H1533" i="1" s="1"/>
  <c r="G1525" i="1"/>
  <c r="H1525" i="1" s="1"/>
  <c r="G1509" i="1"/>
  <c r="H1509" i="1" s="1"/>
  <c r="G1501" i="1"/>
  <c r="H1501" i="1" s="1"/>
  <c r="G1493" i="1"/>
  <c r="H1493" i="1" s="1"/>
  <c r="G1485" i="1"/>
  <c r="H1485" i="1" s="1"/>
  <c r="G1909" i="1"/>
  <c r="H1909" i="1" s="1"/>
  <c r="G1893" i="1"/>
  <c r="H1893" i="1" s="1"/>
  <c r="G1877" i="1"/>
  <c r="H1877" i="1" s="1"/>
  <c r="G1853" i="1"/>
  <c r="H1853" i="1" s="1"/>
  <c r="G1837" i="1"/>
  <c r="H1837" i="1" s="1"/>
  <c r="G1821" i="1"/>
  <c r="H1821" i="1" s="1"/>
  <c r="G1805" i="1"/>
  <c r="H1805" i="1" s="1"/>
  <c r="G1789" i="1"/>
  <c r="H1789" i="1" s="1"/>
  <c r="G1773" i="1"/>
  <c r="H1773" i="1" s="1"/>
  <c r="G1757" i="1"/>
  <c r="H1757" i="1" s="1"/>
  <c r="G1741" i="1"/>
  <c r="H1741" i="1" s="1"/>
  <c r="G1725" i="1"/>
  <c r="H1725" i="1" s="1"/>
  <c r="G1709" i="1"/>
  <c r="H1709" i="1" s="1"/>
  <c r="G1693" i="1"/>
  <c r="H1693" i="1" s="1"/>
  <c r="G1677" i="1"/>
  <c r="H1677" i="1" s="1"/>
  <c r="G1661" i="1"/>
  <c r="H1661" i="1" s="1"/>
  <c r="G1645" i="1"/>
  <c r="H1645" i="1" s="1"/>
  <c r="G1629" i="1"/>
  <c r="H1629" i="1" s="1"/>
  <c r="G1613" i="1"/>
  <c r="H1613" i="1" s="1"/>
  <c r="G1597" i="1"/>
  <c r="H1597" i="1" s="1"/>
  <c r="G1581" i="1"/>
  <c r="H1581" i="1" s="1"/>
  <c r="G1565" i="1"/>
  <c r="H1565" i="1" s="1"/>
  <c r="G1517" i="1"/>
  <c r="H1517" i="1" s="1"/>
  <c r="G1869" i="1"/>
  <c r="H1869" i="1" s="1"/>
  <c r="G1453" i="1"/>
  <c r="H1453" i="1" s="1"/>
  <c r="G1421" i="1"/>
  <c r="H1421" i="1" s="1"/>
  <c r="G1381" i="1"/>
  <c r="H1381" i="1" s="1"/>
  <c r="G1349" i="1"/>
  <c r="H1349" i="1" s="1"/>
  <c r="G1309" i="1"/>
  <c r="H1309" i="1" s="1"/>
  <c r="G1285" i="1"/>
  <c r="H1285" i="1" s="1"/>
  <c r="G1253" i="1"/>
  <c r="H1253" i="1" s="1"/>
  <c r="G1221" i="1"/>
  <c r="H1221" i="1" s="1"/>
  <c r="G1189" i="1"/>
  <c r="H1189" i="1" s="1"/>
  <c r="G1157" i="1"/>
  <c r="H1157" i="1" s="1"/>
  <c r="G1125" i="1"/>
  <c r="H1125" i="1" s="1"/>
  <c r="G1093" i="1"/>
  <c r="H1093" i="1" s="1"/>
  <c r="G1053" i="1"/>
  <c r="H1053" i="1" s="1"/>
  <c r="G1021" i="1"/>
  <c r="H1021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97" i="1"/>
  <c r="H797" i="1" s="1"/>
  <c r="G765" i="1"/>
  <c r="H765" i="1" s="1"/>
  <c r="G725" i="1"/>
  <c r="H725" i="1" s="1"/>
  <c r="G693" i="1"/>
  <c r="H693" i="1" s="1"/>
  <c r="G661" i="1"/>
  <c r="H661" i="1" s="1"/>
  <c r="G629" i="1"/>
  <c r="H629" i="1" s="1"/>
  <c r="G613" i="1"/>
  <c r="H613" i="1" s="1"/>
  <c r="G581" i="1"/>
  <c r="H581" i="1" s="1"/>
  <c r="G541" i="1"/>
  <c r="H541" i="1" s="1"/>
  <c r="G509" i="1"/>
  <c r="H509" i="1" s="1"/>
  <c r="G477" i="1"/>
  <c r="H477" i="1" s="1"/>
  <c r="G445" i="1"/>
  <c r="H445" i="1" s="1"/>
  <c r="G413" i="1"/>
  <c r="H413" i="1" s="1"/>
  <c r="G381" i="1"/>
  <c r="H381" i="1" s="1"/>
  <c r="G341" i="1"/>
  <c r="H341" i="1" s="1"/>
  <c r="G309" i="1"/>
  <c r="H309" i="1" s="1"/>
  <c r="G277" i="1"/>
  <c r="H277" i="1" s="1"/>
  <c r="G237" i="1"/>
  <c r="H237" i="1" s="1"/>
  <c r="G205" i="1"/>
  <c r="H205" i="1" s="1"/>
  <c r="G189" i="1"/>
  <c r="H189" i="1" s="1"/>
  <c r="G165" i="1"/>
  <c r="H165" i="1" s="1"/>
  <c r="G133" i="1"/>
  <c r="H133" i="1" s="1"/>
  <c r="G101" i="1"/>
  <c r="H101" i="1" s="1"/>
  <c r="G69" i="1"/>
  <c r="H69" i="1" s="1"/>
  <c r="G45" i="1"/>
  <c r="H45" i="1" s="1"/>
  <c r="G21" i="1"/>
  <c r="H21" i="1" s="1"/>
  <c r="G1884" i="1"/>
  <c r="H1884" i="1" s="1"/>
  <c r="G1836" i="1"/>
  <c r="H1836" i="1" s="1"/>
  <c r="G1796" i="1"/>
  <c r="H1796" i="1" s="1"/>
  <c r="G1764" i="1"/>
  <c r="H1764" i="1" s="1"/>
  <c r="G1724" i="1"/>
  <c r="H1724" i="1" s="1"/>
  <c r="G1692" i="1"/>
  <c r="H1692" i="1" s="1"/>
  <c r="G1668" i="1"/>
  <c r="H1668" i="1" s="1"/>
  <c r="G1556" i="1"/>
  <c r="H1556" i="1" s="1"/>
  <c r="G1524" i="1"/>
  <c r="H1524" i="1" s="1"/>
  <c r="G1492" i="1"/>
  <c r="H1492" i="1" s="1"/>
  <c r="G1460" i="1"/>
  <c r="H1460" i="1" s="1"/>
  <c r="G1436" i="1"/>
  <c r="H1436" i="1" s="1"/>
  <c r="G1380" i="1"/>
  <c r="H1380" i="1" s="1"/>
  <c r="G1204" i="1"/>
  <c r="H1204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293" i="1"/>
  <c r="H1293" i="1" s="1"/>
  <c r="G1261" i="1"/>
  <c r="H1261" i="1" s="1"/>
  <c r="G1229" i="1"/>
  <c r="H1229" i="1" s="1"/>
  <c r="G1197" i="1"/>
  <c r="H1197" i="1" s="1"/>
  <c r="G1165" i="1"/>
  <c r="H1165" i="1" s="1"/>
  <c r="G1133" i="1"/>
  <c r="H1133" i="1" s="1"/>
  <c r="G1101" i="1"/>
  <c r="H1101" i="1" s="1"/>
  <c r="G1061" i="1"/>
  <c r="H1061" i="1" s="1"/>
  <c r="G1029" i="1"/>
  <c r="H1029" i="1" s="1"/>
  <c r="G989" i="1"/>
  <c r="H989" i="1" s="1"/>
  <c r="G957" i="1"/>
  <c r="H957" i="1" s="1"/>
  <c r="G925" i="1"/>
  <c r="H925" i="1" s="1"/>
  <c r="G893" i="1"/>
  <c r="H893" i="1" s="1"/>
  <c r="G861" i="1"/>
  <c r="H861" i="1" s="1"/>
  <c r="G813" i="1"/>
  <c r="H813" i="1" s="1"/>
  <c r="G781" i="1"/>
  <c r="H781" i="1" s="1"/>
  <c r="G749" i="1"/>
  <c r="H749" i="1" s="1"/>
  <c r="G709" i="1"/>
  <c r="H709" i="1" s="1"/>
  <c r="G677" i="1"/>
  <c r="H677" i="1" s="1"/>
  <c r="G645" i="1"/>
  <c r="H645" i="1" s="1"/>
  <c r="G597" i="1"/>
  <c r="H597" i="1" s="1"/>
  <c r="G557" i="1"/>
  <c r="H557" i="1" s="1"/>
  <c r="G525" i="1"/>
  <c r="H525" i="1" s="1"/>
  <c r="G493" i="1"/>
  <c r="H493" i="1" s="1"/>
  <c r="G453" i="1"/>
  <c r="H453" i="1" s="1"/>
  <c r="G421" i="1"/>
  <c r="H421" i="1" s="1"/>
  <c r="G389" i="1"/>
  <c r="H389" i="1" s="1"/>
  <c r="G365" i="1"/>
  <c r="H365" i="1" s="1"/>
  <c r="G325" i="1"/>
  <c r="H325" i="1" s="1"/>
  <c r="G293" i="1"/>
  <c r="H293" i="1" s="1"/>
  <c r="G245" i="1"/>
  <c r="H245" i="1" s="1"/>
  <c r="G213" i="1"/>
  <c r="H213" i="1" s="1"/>
  <c r="G173" i="1"/>
  <c r="H173" i="1" s="1"/>
  <c r="G141" i="1"/>
  <c r="H141" i="1" s="1"/>
  <c r="G109" i="1"/>
  <c r="H109" i="1" s="1"/>
  <c r="G77" i="1"/>
  <c r="H77" i="1" s="1"/>
  <c r="G53" i="1"/>
  <c r="H53" i="1" s="1"/>
  <c r="G13" i="1"/>
  <c r="H13" i="1" s="1"/>
  <c r="G1900" i="1"/>
  <c r="H1900" i="1" s="1"/>
  <c r="G1876" i="1"/>
  <c r="H1876" i="1" s="1"/>
  <c r="G1820" i="1"/>
  <c r="H1820" i="1" s="1"/>
  <c r="G1700" i="1"/>
  <c r="H1700" i="1" s="1"/>
  <c r="G1660" i="1"/>
  <c r="H1660" i="1" s="1"/>
  <c r="G1628" i="1"/>
  <c r="H1628" i="1" s="1"/>
  <c r="G1588" i="1"/>
  <c r="H1588" i="1" s="1"/>
  <c r="G1564" i="1"/>
  <c r="H1564" i="1" s="1"/>
  <c r="G1540" i="1"/>
  <c r="H1540" i="1" s="1"/>
  <c r="G1508" i="1"/>
  <c r="H1508" i="1" s="1"/>
  <c r="G1476" i="1"/>
  <c r="H1476" i="1" s="1"/>
  <c r="G1444" i="1"/>
  <c r="H1444" i="1" s="1"/>
  <c r="G1428" i="1"/>
  <c r="H1428" i="1" s="1"/>
  <c r="G1404" i="1"/>
  <c r="H1404" i="1" s="1"/>
  <c r="G1364" i="1"/>
  <c r="H1364" i="1" s="1"/>
  <c r="G1348" i="1"/>
  <c r="H1348" i="1" s="1"/>
  <c r="G1332" i="1"/>
  <c r="H1332" i="1" s="1"/>
  <c r="G1316" i="1"/>
  <c r="H1316" i="1" s="1"/>
  <c r="G1300" i="1"/>
  <c r="H1300" i="1" s="1"/>
  <c r="G1284" i="1"/>
  <c r="H1284" i="1" s="1"/>
  <c r="G1276" i="1"/>
  <c r="H1276" i="1" s="1"/>
  <c r="G1268" i="1"/>
  <c r="H1268" i="1" s="1"/>
  <c r="G1252" i="1"/>
  <c r="H1252" i="1" s="1"/>
  <c r="G1244" i="1"/>
  <c r="H1244" i="1" s="1"/>
  <c r="G1220" i="1"/>
  <c r="H1220" i="1" s="1"/>
  <c r="G1212" i="1"/>
  <c r="H1212" i="1" s="1"/>
  <c r="G1188" i="1"/>
  <c r="H1188" i="1" s="1"/>
  <c r="G1180" i="1"/>
  <c r="H1180" i="1" s="1"/>
  <c r="G1172" i="1"/>
  <c r="H1172" i="1" s="1"/>
  <c r="G1156" i="1"/>
  <c r="H1156" i="1" s="1"/>
  <c r="G1148" i="1"/>
  <c r="H1148" i="1" s="1"/>
  <c r="G1140" i="1"/>
  <c r="H1140" i="1" s="1"/>
  <c r="G1124" i="1"/>
  <c r="H1124" i="1" s="1"/>
  <c r="G1116" i="1"/>
  <c r="H1116" i="1" s="1"/>
  <c r="G1835" i="1"/>
  <c r="H1835" i="1" s="1"/>
  <c r="G1477" i="1"/>
  <c r="H1477" i="1" s="1"/>
  <c r="G1445" i="1"/>
  <c r="H1445" i="1" s="1"/>
  <c r="G1413" i="1"/>
  <c r="H1413" i="1" s="1"/>
  <c r="G1405" i="1"/>
  <c r="H1405" i="1" s="1"/>
  <c r="G1373" i="1"/>
  <c r="H1373" i="1" s="1"/>
  <c r="G1341" i="1"/>
  <c r="H1341" i="1" s="1"/>
  <c r="G1325" i="1"/>
  <c r="H1325" i="1" s="1"/>
  <c r="G1301" i="1"/>
  <c r="H1301" i="1" s="1"/>
  <c r="G1269" i="1"/>
  <c r="H1269" i="1" s="1"/>
  <c r="G1237" i="1"/>
  <c r="H1237" i="1" s="1"/>
  <c r="G1213" i="1"/>
  <c r="H1213" i="1" s="1"/>
  <c r="G1181" i="1"/>
  <c r="H1181" i="1" s="1"/>
  <c r="G1149" i="1"/>
  <c r="H1149" i="1" s="1"/>
  <c r="G1117" i="1"/>
  <c r="H1117" i="1" s="1"/>
  <c r="G1085" i="1"/>
  <c r="H1085" i="1" s="1"/>
  <c r="G1069" i="1"/>
  <c r="H1069" i="1" s="1"/>
  <c r="G1045" i="1"/>
  <c r="H1045" i="1" s="1"/>
  <c r="G1013" i="1"/>
  <c r="H1013" i="1" s="1"/>
  <c r="G997" i="1"/>
  <c r="H997" i="1" s="1"/>
  <c r="G973" i="1"/>
  <c r="H973" i="1" s="1"/>
  <c r="G941" i="1"/>
  <c r="H941" i="1" s="1"/>
  <c r="G909" i="1"/>
  <c r="H909" i="1" s="1"/>
  <c r="G877" i="1"/>
  <c r="H877" i="1" s="1"/>
  <c r="G845" i="1"/>
  <c r="H845" i="1" s="1"/>
  <c r="G837" i="1"/>
  <c r="H837" i="1" s="1"/>
  <c r="G805" i="1"/>
  <c r="H805" i="1" s="1"/>
  <c r="G773" i="1"/>
  <c r="H773" i="1" s="1"/>
  <c r="G757" i="1"/>
  <c r="H757" i="1" s="1"/>
  <c r="G733" i="1"/>
  <c r="H733" i="1" s="1"/>
  <c r="G701" i="1"/>
  <c r="H701" i="1" s="1"/>
  <c r="G669" i="1"/>
  <c r="H669" i="1" s="1"/>
  <c r="G653" i="1"/>
  <c r="H653" i="1" s="1"/>
  <c r="G621" i="1"/>
  <c r="H621" i="1" s="1"/>
  <c r="G589" i="1"/>
  <c r="H589" i="1" s="1"/>
  <c r="G573" i="1"/>
  <c r="H573" i="1" s="1"/>
  <c r="G549" i="1"/>
  <c r="H549" i="1" s="1"/>
  <c r="G517" i="1"/>
  <c r="H517" i="1" s="1"/>
  <c r="G485" i="1"/>
  <c r="H485" i="1" s="1"/>
  <c r="G461" i="1"/>
  <c r="H461" i="1" s="1"/>
  <c r="G437" i="1"/>
  <c r="H437" i="1" s="1"/>
  <c r="G405" i="1"/>
  <c r="H405" i="1" s="1"/>
  <c r="G373" i="1"/>
  <c r="H373" i="1" s="1"/>
  <c r="G349" i="1"/>
  <c r="H349" i="1" s="1"/>
  <c r="G333" i="1"/>
  <c r="H333" i="1" s="1"/>
  <c r="G301" i="1"/>
  <c r="H301" i="1" s="1"/>
  <c r="G269" i="1"/>
  <c r="H269" i="1" s="1"/>
  <c r="G261" i="1"/>
  <c r="H261" i="1" s="1"/>
  <c r="G229" i="1"/>
  <c r="H229" i="1" s="1"/>
  <c r="G197" i="1"/>
  <c r="H197" i="1" s="1"/>
  <c r="G149" i="1"/>
  <c r="H149" i="1" s="1"/>
  <c r="G125" i="1"/>
  <c r="H125" i="1" s="1"/>
  <c r="G93" i="1"/>
  <c r="H93" i="1" s="1"/>
  <c r="G61" i="1"/>
  <c r="H61" i="1" s="1"/>
  <c r="G29" i="1"/>
  <c r="H29" i="1" s="1"/>
  <c r="G1892" i="1"/>
  <c r="H1892" i="1" s="1"/>
  <c r="G1860" i="1"/>
  <c r="H1860" i="1" s="1"/>
  <c r="G1828" i="1"/>
  <c r="H1828" i="1" s="1"/>
  <c r="G1804" i="1"/>
  <c r="H1804" i="1" s="1"/>
  <c r="G1780" i="1"/>
  <c r="H1780" i="1" s="1"/>
  <c r="G1748" i="1"/>
  <c r="H1748" i="1" s="1"/>
  <c r="G1716" i="1"/>
  <c r="H1716" i="1" s="1"/>
  <c r="G1684" i="1"/>
  <c r="H1684" i="1" s="1"/>
  <c r="G1652" i="1"/>
  <c r="H1652" i="1" s="1"/>
  <c r="G1620" i="1"/>
  <c r="H1620" i="1" s="1"/>
  <c r="G1596" i="1"/>
  <c r="H1596" i="1" s="1"/>
  <c r="G1468" i="1"/>
  <c r="H1468" i="1" s="1"/>
  <c r="G1236" i="1"/>
  <c r="H1236" i="1" s="1"/>
  <c r="G1469" i="1"/>
  <c r="H1469" i="1" s="1"/>
  <c r="G1437" i="1"/>
  <c r="H1437" i="1" s="1"/>
  <c r="G1389" i="1"/>
  <c r="H1389" i="1" s="1"/>
  <c r="G1357" i="1"/>
  <c r="H1357" i="1" s="1"/>
  <c r="G1317" i="1"/>
  <c r="H1317" i="1" s="1"/>
  <c r="G1277" i="1"/>
  <c r="H1277" i="1" s="1"/>
  <c r="G1245" i="1"/>
  <c r="H1245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37" i="1"/>
  <c r="H1037" i="1" s="1"/>
  <c r="G1005" i="1"/>
  <c r="H1005" i="1" s="1"/>
  <c r="G965" i="1"/>
  <c r="H965" i="1" s="1"/>
  <c r="G933" i="1"/>
  <c r="H933" i="1" s="1"/>
  <c r="G901" i="1"/>
  <c r="H901" i="1" s="1"/>
  <c r="G869" i="1"/>
  <c r="H869" i="1" s="1"/>
  <c r="G829" i="1"/>
  <c r="H829" i="1" s="1"/>
  <c r="G789" i="1"/>
  <c r="H789" i="1" s="1"/>
  <c r="G741" i="1"/>
  <c r="H741" i="1" s="1"/>
  <c r="G717" i="1"/>
  <c r="H717" i="1" s="1"/>
  <c r="G685" i="1"/>
  <c r="H685" i="1" s="1"/>
  <c r="G637" i="1"/>
  <c r="H637" i="1" s="1"/>
  <c r="G605" i="1"/>
  <c r="H605" i="1" s="1"/>
  <c r="G565" i="1"/>
  <c r="H565" i="1" s="1"/>
  <c r="G533" i="1"/>
  <c r="H533" i="1" s="1"/>
  <c r="G501" i="1"/>
  <c r="H501" i="1" s="1"/>
  <c r="G469" i="1"/>
  <c r="H469" i="1" s="1"/>
  <c r="G429" i="1"/>
  <c r="H429" i="1" s="1"/>
  <c r="G397" i="1"/>
  <c r="H397" i="1" s="1"/>
  <c r="G357" i="1"/>
  <c r="H357" i="1" s="1"/>
  <c r="G317" i="1"/>
  <c r="H317" i="1" s="1"/>
  <c r="G285" i="1"/>
  <c r="H285" i="1" s="1"/>
  <c r="G253" i="1"/>
  <c r="H253" i="1" s="1"/>
  <c r="G221" i="1"/>
  <c r="H221" i="1" s="1"/>
  <c r="G181" i="1"/>
  <c r="H181" i="1" s="1"/>
  <c r="G157" i="1"/>
  <c r="H157" i="1" s="1"/>
  <c r="G117" i="1"/>
  <c r="H117" i="1" s="1"/>
  <c r="G85" i="1"/>
  <c r="H85" i="1" s="1"/>
  <c r="G37" i="1"/>
  <c r="H37" i="1" s="1"/>
  <c r="G1868" i="1"/>
  <c r="H1868" i="1" s="1"/>
  <c r="G1812" i="1"/>
  <c r="H1812" i="1" s="1"/>
  <c r="G1756" i="1"/>
  <c r="H1756" i="1" s="1"/>
  <c r="G1732" i="1"/>
  <c r="H1732" i="1" s="1"/>
  <c r="G1636" i="1"/>
  <c r="H1636" i="1" s="1"/>
  <c r="G1604" i="1"/>
  <c r="H1604" i="1" s="1"/>
  <c r="G1572" i="1"/>
  <c r="H1572" i="1" s="1"/>
  <c r="G1532" i="1"/>
  <c r="H1532" i="1" s="1"/>
  <c r="G1500" i="1"/>
  <c r="H1500" i="1" s="1"/>
  <c r="G1412" i="1"/>
  <c r="H1412" i="1" s="1"/>
  <c r="G1396" i="1"/>
  <c r="H1396" i="1" s="1"/>
  <c r="G1372" i="1"/>
  <c r="H1372" i="1" s="1"/>
  <c r="G1340" i="1"/>
  <c r="H1340" i="1" s="1"/>
  <c r="G1308" i="1"/>
  <c r="H1308" i="1" s="1"/>
  <c r="G1108" i="1"/>
  <c r="H1108" i="1" s="1"/>
  <c r="G1092" i="1"/>
  <c r="H1092" i="1" s="1"/>
  <c r="G1084" i="1"/>
  <c r="H1084" i="1" s="1"/>
  <c r="G1076" i="1"/>
  <c r="H1076" i="1" s="1"/>
  <c r="G1060" i="1"/>
  <c r="H1060" i="1" s="1"/>
  <c r="G1052" i="1"/>
  <c r="H1052" i="1" s="1"/>
  <c r="G1044" i="1"/>
  <c r="H1044" i="1" s="1"/>
  <c r="G1028" i="1"/>
  <c r="H1028" i="1" s="1"/>
  <c r="G1020" i="1"/>
  <c r="H1020" i="1" s="1"/>
  <c r="G1012" i="1"/>
  <c r="H1012" i="1" s="1"/>
  <c r="G996" i="1"/>
  <c r="H996" i="1" s="1"/>
  <c r="G988" i="1"/>
  <c r="H988" i="1" s="1"/>
  <c r="G980" i="1"/>
  <c r="H980" i="1" s="1"/>
  <c r="G964" i="1"/>
  <c r="H964" i="1" s="1"/>
  <c r="G956" i="1"/>
  <c r="H956" i="1" s="1"/>
  <c r="G948" i="1"/>
  <c r="H948" i="1" s="1"/>
  <c r="G932" i="1"/>
  <c r="H932" i="1" s="1"/>
  <c r="G924" i="1"/>
  <c r="H924" i="1" s="1"/>
  <c r="G916" i="1"/>
  <c r="H916" i="1" s="1"/>
  <c r="G900" i="1"/>
  <c r="H900" i="1" s="1"/>
  <c r="G892" i="1"/>
  <c r="H892" i="1" s="1"/>
  <c r="G884" i="1"/>
  <c r="H884" i="1" s="1"/>
  <c r="G828" i="1"/>
  <c r="H828" i="1" s="1"/>
  <c r="G820" i="1"/>
  <c r="H820" i="1" s="1"/>
  <c r="G700" i="1"/>
  <c r="H700" i="1" s="1"/>
  <c r="G692" i="1"/>
  <c r="H692" i="1" s="1"/>
  <c r="G636" i="1"/>
  <c r="H636" i="1" s="1"/>
  <c r="G628" i="1"/>
  <c r="H628" i="1" s="1"/>
  <c r="G548" i="1"/>
  <c r="H548" i="1" s="1"/>
  <c r="G316" i="1"/>
  <c r="H316" i="1" s="1"/>
  <c r="G276" i="1"/>
  <c r="H276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883" i="1"/>
  <c r="H883" i="1" s="1"/>
  <c r="G875" i="1"/>
  <c r="H875" i="1" s="1"/>
  <c r="G819" i="1"/>
  <c r="H819" i="1" s="1"/>
  <c r="G811" i="1"/>
  <c r="H811" i="1" s="1"/>
  <c r="G755" i="1"/>
  <c r="H755" i="1" s="1"/>
  <c r="G747" i="1"/>
  <c r="H747" i="1" s="1"/>
  <c r="G691" i="1"/>
  <c r="H691" i="1" s="1"/>
  <c r="G627" i="1"/>
  <c r="H627" i="1" s="1"/>
  <c r="G619" i="1"/>
  <c r="H619" i="1" s="1"/>
  <c r="G571" i="1"/>
  <c r="H571" i="1" s="1"/>
  <c r="G419" i="1"/>
  <c r="H419" i="1" s="1"/>
  <c r="G379" i="1"/>
  <c r="H379" i="1" s="1"/>
  <c r="G163" i="1"/>
  <c r="H163" i="1" s="1"/>
  <c r="G123" i="1"/>
  <c r="H123" i="1" s="1"/>
  <c r="G11" i="1"/>
  <c r="H11" i="1" s="1"/>
  <c r="G673" i="1"/>
  <c r="H673" i="1" s="1"/>
  <c r="G665" i="1"/>
  <c r="H665" i="1" s="1"/>
  <c r="G657" i="1"/>
  <c r="H657" i="1" s="1"/>
  <c r="G649" i="1"/>
  <c r="H649" i="1" s="1"/>
  <c r="G641" i="1"/>
  <c r="H641" i="1" s="1"/>
  <c r="G633" i="1"/>
  <c r="H633" i="1" s="1"/>
  <c r="G625" i="1"/>
  <c r="H625" i="1" s="1"/>
  <c r="G617" i="1"/>
  <c r="H617" i="1" s="1"/>
  <c r="G609" i="1"/>
  <c r="H609" i="1" s="1"/>
  <c r="G601" i="1"/>
  <c r="H601" i="1" s="1"/>
  <c r="G593" i="1"/>
  <c r="H593" i="1" s="1"/>
  <c r="G585" i="1"/>
  <c r="H585" i="1" s="1"/>
  <c r="G577" i="1"/>
  <c r="H577" i="1" s="1"/>
  <c r="G569" i="1"/>
  <c r="H569" i="1" s="1"/>
  <c r="G561" i="1"/>
  <c r="H561" i="1" s="1"/>
  <c r="G553" i="1"/>
  <c r="H553" i="1" s="1"/>
  <c r="G545" i="1"/>
  <c r="H545" i="1" s="1"/>
  <c r="G537" i="1"/>
  <c r="H537" i="1" s="1"/>
  <c r="G529" i="1"/>
  <c r="H529" i="1" s="1"/>
  <c r="G521" i="1"/>
  <c r="H521" i="1" s="1"/>
  <c r="G513" i="1"/>
  <c r="H513" i="1" s="1"/>
  <c r="G505" i="1"/>
  <c r="H505" i="1" s="1"/>
  <c r="G497" i="1"/>
  <c r="H497" i="1" s="1"/>
  <c r="G489" i="1"/>
  <c r="H489" i="1" s="1"/>
  <c r="G481" i="1"/>
  <c r="H481" i="1" s="1"/>
  <c r="G473" i="1"/>
  <c r="H473" i="1" s="1"/>
  <c r="G465" i="1"/>
  <c r="H465" i="1" s="1"/>
  <c r="G457" i="1"/>
  <c r="H457" i="1" s="1"/>
  <c r="G449" i="1"/>
  <c r="H449" i="1" s="1"/>
  <c r="G441" i="1"/>
  <c r="H441" i="1" s="1"/>
  <c r="G433" i="1"/>
  <c r="H433" i="1" s="1"/>
  <c r="G425" i="1"/>
  <c r="H425" i="1" s="1"/>
  <c r="G417" i="1"/>
  <c r="H417" i="1" s="1"/>
  <c r="G409" i="1"/>
  <c r="H409" i="1" s="1"/>
  <c r="G401" i="1"/>
  <c r="H401" i="1" s="1"/>
  <c r="G393" i="1"/>
  <c r="H393" i="1" s="1"/>
  <c r="G385" i="1"/>
  <c r="H385" i="1" s="1"/>
  <c r="G377" i="1"/>
  <c r="H377" i="1" s="1"/>
  <c r="G369" i="1"/>
  <c r="H369" i="1" s="1"/>
  <c r="G361" i="1"/>
  <c r="H361" i="1" s="1"/>
  <c r="G353" i="1"/>
  <c r="H353" i="1" s="1"/>
  <c r="G345" i="1"/>
  <c r="H345" i="1" s="1"/>
  <c r="G337" i="1"/>
  <c r="H337" i="1" s="1"/>
  <c r="G329" i="1"/>
  <c r="H329" i="1" s="1"/>
  <c r="G321" i="1"/>
  <c r="H321" i="1" s="1"/>
  <c r="G313" i="1"/>
  <c r="H313" i="1" s="1"/>
  <c r="G305" i="1"/>
  <c r="H305" i="1" s="1"/>
  <c r="G297" i="1"/>
  <c r="H297" i="1" s="1"/>
  <c r="G289" i="1"/>
  <c r="H289" i="1" s="1"/>
  <c r="G281" i="1"/>
  <c r="H281" i="1" s="1"/>
  <c r="G273" i="1"/>
  <c r="H273" i="1" s="1"/>
  <c r="G257" i="1"/>
  <c r="H257" i="1" s="1"/>
  <c r="G249" i="1"/>
  <c r="H249" i="1" s="1"/>
  <c r="G241" i="1"/>
  <c r="H241" i="1" s="1"/>
  <c r="G233" i="1"/>
  <c r="H233" i="1" s="1"/>
  <c r="G217" i="1"/>
  <c r="H217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456" i="1"/>
  <c r="H456" i="1" s="1"/>
  <c r="G448" i="1"/>
  <c r="H448" i="1" s="1"/>
  <c r="G440" i="1"/>
  <c r="H440" i="1" s="1"/>
  <c r="G432" i="1"/>
  <c r="H432" i="1" s="1"/>
  <c r="G424" i="1"/>
  <c r="H424" i="1" s="1"/>
  <c r="G416" i="1"/>
  <c r="H416" i="1" s="1"/>
  <c r="G408" i="1"/>
  <c r="H408" i="1" s="1"/>
  <c r="G400" i="1"/>
  <c r="H400" i="1" s="1"/>
  <c r="G392" i="1"/>
  <c r="H392" i="1" s="1"/>
  <c r="G384" i="1"/>
  <c r="H384" i="1" s="1"/>
  <c r="G376" i="1"/>
  <c r="H376" i="1" s="1"/>
  <c r="G368" i="1"/>
  <c r="H368" i="1" s="1"/>
  <c r="G360" i="1"/>
  <c r="H360" i="1" s="1"/>
  <c r="G352" i="1"/>
  <c r="H352" i="1" s="1"/>
  <c r="G344" i="1"/>
  <c r="H344" i="1" s="1"/>
  <c r="G336" i="1"/>
  <c r="H336" i="1" s="1"/>
  <c r="G328" i="1"/>
  <c r="H328" i="1" s="1"/>
  <c r="G320" i="1"/>
  <c r="H320" i="1" s="1"/>
  <c r="G312" i="1"/>
  <c r="H312" i="1" s="1"/>
  <c r="G304" i="1"/>
  <c r="H304" i="1" s="1"/>
  <c r="G296" i="1"/>
  <c r="H296" i="1" s="1"/>
  <c r="G288" i="1"/>
  <c r="H288" i="1" s="1"/>
  <c r="G280" i="1"/>
  <c r="H280" i="1" s="1"/>
  <c r="G272" i="1"/>
  <c r="H272" i="1" s="1"/>
  <c r="G264" i="1"/>
  <c r="H264" i="1" s="1"/>
  <c r="G256" i="1"/>
  <c r="H256" i="1" s="1"/>
  <c r="G248" i="1"/>
  <c r="H248" i="1" s="1"/>
  <c r="G240" i="1"/>
  <c r="H240" i="1" s="1"/>
  <c r="G232" i="1"/>
  <c r="H232" i="1" s="1"/>
  <c r="G224" i="1"/>
  <c r="H224" i="1" s="1"/>
  <c r="G216" i="1"/>
  <c r="H216" i="1" s="1"/>
  <c r="G208" i="1"/>
  <c r="H208" i="1" s="1"/>
  <c r="G200" i="1"/>
  <c r="H200" i="1" s="1"/>
  <c r="G192" i="1"/>
  <c r="H192" i="1" s="1"/>
  <c r="G184" i="1"/>
  <c r="H184" i="1" s="1"/>
  <c r="G176" i="1"/>
  <c r="H176" i="1" s="1"/>
  <c r="G168" i="1"/>
  <c r="H168" i="1" s="1"/>
  <c r="G160" i="1"/>
  <c r="H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H24" i="1"/>
  <c r="G16" i="1"/>
  <c r="H16" i="1" s="1"/>
  <c r="G8" i="1"/>
  <c r="H8" i="1" s="1"/>
  <c r="G6" i="1"/>
  <c r="H6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72" i="1"/>
  <c r="H572" i="1" s="1"/>
  <c r="G564" i="1"/>
  <c r="H564" i="1" s="1"/>
  <c r="G556" i="1"/>
  <c r="H556" i="1" s="1"/>
  <c r="G540" i="1"/>
  <c r="H540" i="1" s="1"/>
  <c r="G532" i="1"/>
  <c r="H532" i="1" s="1"/>
  <c r="G524" i="1"/>
  <c r="H524" i="1" s="1"/>
  <c r="G516" i="1"/>
  <c r="H516" i="1" s="1"/>
  <c r="G508" i="1"/>
  <c r="H508" i="1" s="1"/>
  <c r="G500" i="1"/>
  <c r="H500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44" i="1"/>
  <c r="H444" i="1" s="1"/>
  <c r="G436" i="1"/>
  <c r="H436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80" i="1"/>
  <c r="H380" i="1" s="1"/>
  <c r="G372" i="1"/>
  <c r="H372" i="1" s="1"/>
  <c r="G364" i="1"/>
  <c r="H364" i="1" s="1"/>
  <c r="G356" i="1"/>
  <c r="H356" i="1" s="1"/>
  <c r="G348" i="1"/>
  <c r="H348" i="1" s="1"/>
  <c r="G340" i="1"/>
  <c r="H340" i="1" s="1"/>
  <c r="G332" i="1"/>
  <c r="H332" i="1" s="1"/>
  <c r="G324" i="1"/>
  <c r="H324" i="1" s="1"/>
  <c r="G308" i="1"/>
  <c r="H308" i="1" s="1"/>
  <c r="G300" i="1"/>
  <c r="H300" i="1" s="1"/>
  <c r="G292" i="1"/>
  <c r="H292" i="1" s="1"/>
  <c r="G284" i="1"/>
  <c r="H284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72" i="1"/>
  <c r="H172" i="1" s="1"/>
  <c r="G164" i="1"/>
  <c r="H164" i="1" s="1"/>
  <c r="G156" i="1"/>
  <c r="H156" i="1" s="1"/>
  <c r="G148" i="1"/>
  <c r="H148" i="1" s="1"/>
  <c r="G140" i="1"/>
  <c r="H140" i="1" s="1"/>
  <c r="G132" i="1"/>
  <c r="H132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52" i="1"/>
  <c r="H52" i="1" s="1"/>
  <c r="G44" i="1"/>
  <c r="H44" i="1" s="1"/>
  <c r="G36" i="1"/>
  <c r="H36" i="1" s="1"/>
  <c r="G28" i="1"/>
  <c r="H28" i="1" s="1"/>
  <c r="G12" i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659" i="1"/>
  <c r="H1659" i="1" s="1"/>
  <c r="G1651" i="1"/>
  <c r="H1651" i="1" s="1"/>
  <c r="G1643" i="1"/>
  <c r="H1643" i="1" s="1"/>
  <c r="G1635" i="1"/>
  <c r="H1635" i="1" s="1"/>
  <c r="G1627" i="1"/>
  <c r="H1627" i="1" s="1"/>
  <c r="G1619" i="1"/>
  <c r="H1619" i="1" s="1"/>
  <c r="G1611" i="1"/>
  <c r="H1611" i="1" s="1"/>
  <c r="G1603" i="1"/>
  <c r="H1603" i="1" s="1"/>
  <c r="G1595" i="1"/>
  <c r="H1595" i="1" s="1"/>
  <c r="G1587" i="1"/>
  <c r="H1587" i="1" s="1"/>
  <c r="G1579" i="1"/>
  <c r="H1579" i="1" s="1"/>
  <c r="G1571" i="1"/>
  <c r="H1571" i="1" s="1"/>
  <c r="G1563" i="1"/>
  <c r="H1563" i="1" s="1"/>
  <c r="G1555" i="1"/>
  <c r="H1555" i="1" s="1"/>
  <c r="G1547" i="1"/>
  <c r="H1547" i="1" s="1"/>
  <c r="G1539" i="1"/>
  <c r="H1539" i="1" s="1"/>
  <c r="G1531" i="1"/>
  <c r="H1531" i="1" s="1"/>
  <c r="G1523" i="1"/>
  <c r="H1523" i="1" s="1"/>
  <c r="G1515" i="1"/>
  <c r="H1515" i="1" s="1"/>
  <c r="G1507" i="1"/>
  <c r="H1507" i="1" s="1"/>
  <c r="G1499" i="1"/>
  <c r="H1499" i="1" s="1"/>
  <c r="G1491" i="1"/>
  <c r="H1491" i="1" s="1"/>
  <c r="G1483" i="1"/>
  <c r="H1483" i="1" s="1"/>
  <c r="G1475" i="1"/>
  <c r="H1475" i="1" s="1"/>
  <c r="G1467" i="1"/>
  <c r="H1467" i="1" s="1"/>
  <c r="G1459" i="1"/>
  <c r="H1459" i="1" s="1"/>
  <c r="G1451" i="1"/>
  <c r="H1451" i="1" s="1"/>
  <c r="G1443" i="1"/>
  <c r="H1443" i="1" s="1"/>
  <c r="G1435" i="1"/>
  <c r="H1435" i="1" s="1"/>
  <c r="G1427" i="1"/>
  <c r="H1427" i="1" s="1"/>
  <c r="G1419" i="1"/>
  <c r="H1419" i="1" s="1"/>
  <c r="G1411" i="1"/>
  <c r="H1411" i="1" s="1"/>
  <c r="G1403" i="1"/>
  <c r="H1403" i="1" s="1"/>
  <c r="G1395" i="1"/>
  <c r="H1395" i="1" s="1"/>
  <c r="G1387" i="1"/>
  <c r="H1387" i="1" s="1"/>
  <c r="G1379" i="1"/>
  <c r="H1379" i="1" s="1"/>
  <c r="G1371" i="1"/>
  <c r="H1371" i="1" s="1"/>
  <c r="G1363" i="1"/>
  <c r="H1363" i="1" s="1"/>
  <c r="G1355" i="1"/>
  <c r="H1355" i="1" s="1"/>
  <c r="G1347" i="1"/>
  <c r="H1347" i="1" s="1"/>
  <c r="G1339" i="1"/>
  <c r="H1339" i="1" s="1"/>
  <c r="G1331" i="1"/>
  <c r="H1331" i="1" s="1"/>
  <c r="G1323" i="1"/>
  <c r="H1323" i="1" s="1"/>
  <c r="G1315" i="1"/>
  <c r="H1315" i="1" s="1"/>
  <c r="G1307" i="1"/>
  <c r="H1307" i="1" s="1"/>
  <c r="G1299" i="1"/>
  <c r="H1299" i="1" s="1"/>
  <c r="G1291" i="1"/>
  <c r="H1291" i="1" s="1"/>
  <c r="G1283" i="1"/>
  <c r="H1283" i="1" s="1"/>
  <c r="G1275" i="1"/>
  <c r="H1275" i="1" s="1"/>
  <c r="G1267" i="1"/>
  <c r="H1267" i="1" s="1"/>
  <c r="G1259" i="1"/>
  <c r="H1259" i="1" s="1"/>
  <c r="G1251" i="1"/>
  <c r="H1251" i="1" s="1"/>
  <c r="G1243" i="1"/>
  <c r="H1243" i="1" s="1"/>
  <c r="G1235" i="1"/>
  <c r="H1235" i="1" s="1"/>
  <c r="G1227" i="1"/>
  <c r="H1227" i="1" s="1"/>
  <c r="G1219" i="1"/>
  <c r="H1219" i="1" s="1"/>
  <c r="G1211" i="1"/>
  <c r="H1211" i="1" s="1"/>
  <c r="G1203" i="1"/>
  <c r="H1203" i="1" s="1"/>
  <c r="G1195" i="1"/>
  <c r="H1195" i="1" s="1"/>
  <c r="G1187" i="1"/>
  <c r="H1187" i="1" s="1"/>
  <c r="G1179" i="1"/>
  <c r="H1179" i="1" s="1"/>
  <c r="G1171" i="1"/>
  <c r="H1171" i="1" s="1"/>
  <c r="G1163" i="1"/>
  <c r="H1163" i="1" s="1"/>
  <c r="G1155" i="1"/>
  <c r="H1155" i="1" s="1"/>
  <c r="G1147" i="1"/>
  <c r="H1147" i="1" s="1"/>
  <c r="G1139" i="1"/>
  <c r="H1139" i="1" s="1"/>
  <c r="G1131" i="1"/>
  <c r="H1131" i="1" s="1"/>
  <c r="G1123" i="1"/>
  <c r="H1123" i="1" s="1"/>
  <c r="G1115" i="1"/>
  <c r="H1115" i="1" s="1"/>
  <c r="G1107" i="1"/>
  <c r="H1107" i="1" s="1"/>
  <c r="G1099" i="1"/>
  <c r="H1099" i="1" s="1"/>
  <c r="G1091" i="1"/>
  <c r="H1091" i="1" s="1"/>
  <c r="G1083" i="1"/>
  <c r="H1083" i="1" s="1"/>
  <c r="G1075" i="1"/>
  <c r="H1075" i="1" s="1"/>
  <c r="G1067" i="1"/>
  <c r="H1067" i="1" s="1"/>
  <c r="G1059" i="1"/>
  <c r="H1059" i="1" s="1"/>
  <c r="G1051" i="1"/>
  <c r="H1051" i="1" s="1"/>
  <c r="G1043" i="1"/>
  <c r="H1043" i="1" s="1"/>
  <c r="G1035" i="1"/>
  <c r="H1035" i="1" s="1"/>
  <c r="G1027" i="1"/>
  <c r="H1027" i="1" s="1"/>
  <c r="G1019" i="1"/>
  <c r="H1019" i="1" s="1"/>
  <c r="G1011" i="1"/>
  <c r="H1011" i="1" s="1"/>
  <c r="G1003" i="1"/>
  <c r="H1003" i="1" s="1"/>
  <c r="G995" i="1"/>
  <c r="H995" i="1" s="1"/>
  <c r="G987" i="1"/>
  <c r="H987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1" i="1"/>
  <c r="H611" i="1" s="1"/>
  <c r="G603" i="1"/>
  <c r="H603" i="1" s="1"/>
  <c r="G595" i="1"/>
  <c r="H595" i="1" s="1"/>
  <c r="G587" i="1"/>
  <c r="H587" i="1" s="1"/>
  <c r="G579" i="1"/>
  <c r="H579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1" i="1"/>
  <c r="H411" i="1" s="1"/>
  <c r="G403" i="1"/>
  <c r="H403" i="1" s="1"/>
  <c r="G395" i="1"/>
  <c r="H395" i="1" s="1"/>
  <c r="G387" i="1"/>
  <c r="H387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55" i="1"/>
  <c r="H155" i="1" s="1"/>
  <c r="G147" i="1"/>
  <c r="H147" i="1" s="1"/>
  <c r="G139" i="1"/>
  <c r="H139" i="1" s="1"/>
  <c r="G131" i="1"/>
  <c r="H131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0" i="1"/>
  <c r="H10" i="1" s="1"/>
  <c r="H12" i="1" l="1"/>
  <c r="H18" i="1"/>
</calcChain>
</file>

<file path=xl/sharedStrings.xml><?xml version="1.0" encoding="utf-8"?>
<sst xmlns="http://schemas.openxmlformats.org/spreadsheetml/2006/main" count="30" uniqueCount="30">
  <si>
    <t>Avg. Current divided in time segments for MACCOR testing:</t>
  </si>
  <si>
    <t>Current per pack (2 cells)</t>
  </si>
  <si>
    <t>Current per single cell</t>
  </si>
  <si>
    <t>C-rate</t>
  </si>
  <si>
    <t>t [min]</t>
  </si>
  <si>
    <t>U_batt [V]</t>
  </si>
  <si>
    <t>I_batt [A]</t>
  </si>
  <si>
    <t>P_batt [W]</t>
  </si>
  <si>
    <t>P_batt [W/10]</t>
  </si>
  <si>
    <t>0-15 min</t>
  </si>
  <si>
    <t>16-30 min</t>
  </si>
  <si>
    <t>31-45 min</t>
  </si>
  <si>
    <t>46-60 min</t>
  </si>
  <si>
    <t>61-75 min</t>
  </si>
  <si>
    <t>76-90 min</t>
  </si>
  <si>
    <t>91-105 min</t>
  </si>
  <si>
    <t>106-120 min</t>
  </si>
  <si>
    <t>8 segments each 15 min</t>
  </si>
  <si>
    <t>P_avg</t>
  </si>
  <si>
    <t>2 cells</t>
  </si>
  <si>
    <t>1 cell</t>
  </si>
  <si>
    <t>Charging power bank with 13W USB-A QC</t>
  </si>
  <si>
    <t>C1.4</t>
  </si>
  <si>
    <t>QC 2</t>
  </si>
  <si>
    <t>t [s]</t>
  </si>
  <si>
    <t>U_batt [uV]</t>
  </si>
  <si>
    <t>I_batt [A/10]</t>
  </si>
  <si>
    <t>Charge power bank: 5,15V/2,51A/13W QC (@USB-A port) constant for ca. 218 min - tsample=3s</t>
  </si>
  <si>
    <t>204 min</t>
  </si>
  <si>
    <t>14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</si>
</sst>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9" fillId="36" borderId="11" xfId="0" applyFont="1" applyFill="1" applyBorder="1" applyAlignment="1">
      <alignment horizontal="left" vertical="center"/>
    </xf>
    <xf numFmtId="0" fontId="0" fillId="40" borderId="0" xfId="0" applyFill="1" applyAlignment="1">
      <alignment horizontal="center"/>
    </xf>
    <xf numFmtId="0" fontId="16" fillId="36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0" fontId="19" fillId="0" borderId="0" xfId="0" applyFont="1"/>
    <xf numFmtId="0" fontId="0" fillId="36" borderId="0" xfId="0" applyFill="1"/>
    <xf numFmtId="0" fontId="16" fillId="36" borderId="0" xfId="0" applyFont="1" applyFill="1"/>
    <xf numFmtId="0" fontId="16" fillId="33" borderId="10" xfId="0" applyFont="1" applyFill="1" applyBorder="1"/>
    <xf numFmtId="0" fontId="16" fillId="33" borderId="0" xfId="0" applyFont="1" applyFill="1"/>
    <xf numFmtId="0" fontId="16" fillId="0" borderId="11" xfId="0" applyFont="1" applyBorder="1"/>
    <xf numFmtId="0" fontId="16" fillId="36" borderId="11" xfId="0" applyFont="1" applyFill="1" applyBorder="1" applyAlignment="1">
      <alignment vertical="center"/>
    </xf>
    <xf numFmtId="0" fontId="16" fillId="36" borderId="11" xfId="0" applyFont="1" applyFill="1" applyBorder="1"/>
    <xf numFmtId="0" fontId="16" fillId="36" borderId="11" xfId="0" applyFont="1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43" borderId="0" xfId="0" applyFill="1" applyAlignment="1">
      <alignment horizontal="center"/>
    </xf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 Power bank with 5,15V/2,51A/13W QC</a:t>
            </a:r>
            <a:r>
              <a:rPr lang="pt-BR" sz="1200" baseline="0"/>
              <a:t> @ USB-A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data_0!$B$17:$B$4363</c:f>
              <c:numCache>
                <c:formatCode>General</c:formatCode>
                <c:ptCount val="43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21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23</c:v>
                </c:pt>
                <c:pt idx="437">
                  <c:v>23</c:v>
                </c:pt>
                <c:pt idx="438">
                  <c:v>23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26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27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29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38</c:v>
                </c:pt>
                <c:pt idx="737">
                  <c:v>38</c:v>
                </c:pt>
                <c:pt idx="738">
                  <c:v>38</c:v>
                </c:pt>
                <c:pt idx="739">
                  <c:v>38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39</c:v>
                </c:pt>
                <c:pt idx="757">
                  <c:v>39</c:v>
                </c:pt>
                <c:pt idx="758">
                  <c:v>39</c:v>
                </c:pt>
                <c:pt idx="759">
                  <c:v>39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41</c:v>
                </c:pt>
                <c:pt idx="797">
                  <c:v>41</c:v>
                </c:pt>
                <c:pt idx="798">
                  <c:v>41</c:v>
                </c:pt>
                <c:pt idx="799">
                  <c:v>41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42</c:v>
                </c:pt>
                <c:pt idx="817">
                  <c:v>42</c:v>
                </c:pt>
                <c:pt idx="818">
                  <c:v>42</c:v>
                </c:pt>
                <c:pt idx="819">
                  <c:v>42</c:v>
                </c:pt>
                <c:pt idx="820">
                  <c:v>42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43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44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45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46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47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48</c:v>
                </c:pt>
                <c:pt idx="937">
                  <c:v>48</c:v>
                </c:pt>
                <c:pt idx="938">
                  <c:v>48</c:v>
                </c:pt>
                <c:pt idx="939">
                  <c:v>48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49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51</c:v>
                </c:pt>
                <c:pt idx="997">
                  <c:v>51</c:v>
                </c:pt>
                <c:pt idx="998">
                  <c:v>51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52</c:v>
                </c:pt>
                <c:pt idx="1017">
                  <c:v>52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53</c:v>
                </c:pt>
                <c:pt idx="1037">
                  <c:v>53</c:v>
                </c:pt>
                <c:pt idx="1038">
                  <c:v>53</c:v>
                </c:pt>
                <c:pt idx="1039">
                  <c:v>53</c:v>
                </c:pt>
                <c:pt idx="1040">
                  <c:v>53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54</c:v>
                </c:pt>
                <c:pt idx="1057">
                  <c:v>54</c:v>
                </c:pt>
                <c:pt idx="1058">
                  <c:v>54</c:v>
                </c:pt>
                <c:pt idx="1059">
                  <c:v>54</c:v>
                </c:pt>
                <c:pt idx="1060">
                  <c:v>54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55</c:v>
                </c:pt>
                <c:pt idx="1077">
                  <c:v>55</c:v>
                </c:pt>
                <c:pt idx="1078">
                  <c:v>55</c:v>
                </c:pt>
                <c:pt idx="1079">
                  <c:v>55</c:v>
                </c:pt>
                <c:pt idx="1080">
                  <c:v>55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56</c:v>
                </c:pt>
                <c:pt idx="1097">
                  <c:v>56</c:v>
                </c:pt>
                <c:pt idx="1098">
                  <c:v>56</c:v>
                </c:pt>
                <c:pt idx="1099">
                  <c:v>56</c:v>
                </c:pt>
                <c:pt idx="1100">
                  <c:v>56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57</c:v>
                </c:pt>
                <c:pt idx="1117">
                  <c:v>57</c:v>
                </c:pt>
                <c:pt idx="1118">
                  <c:v>57</c:v>
                </c:pt>
                <c:pt idx="1119">
                  <c:v>57</c:v>
                </c:pt>
                <c:pt idx="1120">
                  <c:v>57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58</c:v>
                </c:pt>
                <c:pt idx="1137">
                  <c:v>58</c:v>
                </c:pt>
                <c:pt idx="1138">
                  <c:v>58</c:v>
                </c:pt>
                <c:pt idx="1139">
                  <c:v>58</c:v>
                </c:pt>
                <c:pt idx="1140">
                  <c:v>58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59</c:v>
                </c:pt>
                <c:pt idx="1157">
                  <c:v>59</c:v>
                </c:pt>
                <c:pt idx="1158">
                  <c:v>59</c:v>
                </c:pt>
                <c:pt idx="1159">
                  <c:v>59</c:v>
                </c:pt>
                <c:pt idx="1160">
                  <c:v>59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60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61</c:v>
                </c:pt>
                <c:pt idx="1197">
                  <c:v>61</c:v>
                </c:pt>
                <c:pt idx="1198">
                  <c:v>61</c:v>
                </c:pt>
                <c:pt idx="1199">
                  <c:v>61</c:v>
                </c:pt>
                <c:pt idx="1200">
                  <c:v>61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62</c:v>
                </c:pt>
                <c:pt idx="1217">
                  <c:v>62</c:v>
                </c:pt>
                <c:pt idx="1218">
                  <c:v>62</c:v>
                </c:pt>
                <c:pt idx="1219">
                  <c:v>62</c:v>
                </c:pt>
                <c:pt idx="1220">
                  <c:v>62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63</c:v>
                </c:pt>
                <c:pt idx="1237">
                  <c:v>63</c:v>
                </c:pt>
                <c:pt idx="1238">
                  <c:v>63</c:v>
                </c:pt>
                <c:pt idx="1239">
                  <c:v>63</c:v>
                </c:pt>
                <c:pt idx="1240">
                  <c:v>63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64</c:v>
                </c:pt>
                <c:pt idx="1257">
                  <c:v>64</c:v>
                </c:pt>
                <c:pt idx="1258">
                  <c:v>64</c:v>
                </c:pt>
                <c:pt idx="1259">
                  <c:v>64</c:v>
                </c:pt>
                <c:pt idx="1260">
                  <c:v>64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65</c:v>
                </c:pt>
                <c:pt idx="1277">
                  <c:v>65</c:v>
                </c:pt>
                <c:pt idx="1278">
                  <c:v>65</c:v>
                </c:pt>
                <c:pt idx="1279">
                  <c:v>65</c:v>
                </c:pt>
                <c:pt idx="1280">
                  <c:v>65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66</c:v>
                </c:pt>
                <c:pt idx="1297">
                  <c:v>66</c:v>
                </c:pt>
                <c:pt idx="1298">
                  <c:v>66</c:v>
                </c:pt>
                <c:pt idx="1299">
                  <c:v>66</c:v>
                </c:pt>
                <c:pt idx="1300">
                  <c:v>66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67</c:v>
                </c:pt>
                <c:pt idx="1317">
                  <c:v>67</c:v>
                </c:pt>
                <c:pt idx="1318">
                  <c:v>67</c:v>
                </c:pt>
                <c:pt idx="1319">
                  <c:v>67</c:v>
                </c:pt>
                <c:pt idx="1320">
                  <c:v>67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68</c:v>
                </c:pt>
                <c:pt idx="1337">
                  <c:v>68</c:v>
                </c:pt>
                <c:pt idx="1338">
                  <c:v>68</c:v>
                </c:pt>
                <c:pt idx="1339">
                  <c:v>68</c:v>
                </c:pt>
                <c:pt idx="1340">
                  <c:v>68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69</c:v>
                </c:pt>
                <c:pt idx="1357">
                  <c:v>69</c:v>
                </c:pt>
                <c:pt idx="1358">
                  <c:v>69</c:v>
                </c:pt>
                <c:pt idx="1359">
                  <c:v>69</c:v>
                </c:pt>
                <c:pt idx="1360">
                  <c:v>69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70</c:v>
                </c:pt>
                <c:pt idx="1377">
                  <c:v>70</c:v>
                </c:pt>
                <c:pt idx="1378">
                  <c:v>70</c:v>
                </c:pt>
                <c:pt idx="1379">
                  <c:v>70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71</c:v>
                </c:pt>
                <c:pt idx="1397">
                  <c:v>71</c:v>
                </c:pt>
                <c:pt idx="1398">
                  <c:v>71</c:v>
                </c:pt>
                <c:pt idx="1399">
                  <c:v>71</c:v>
                </c:pt>
                <c:pt idx="1400">
                  <c:v>71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72</c:v>
                </c:pt>
                <c:pt idx="1417">
                  <c:v>72</c:v>
                </c:pt>
                <c:pt idx="1418">
                  <c:v>72</c:v>
                </c:pt>
                <c:pt idx="1419">
                  <c:v>72</c:v>
                </c:pt>
                <c:pt idx="1420">
                  <c:v>72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73</c:v>
                </c:pt>
                <c:pt idx="1437">
                  <c:v>73</c:v>
                </c:pt>
                <c:pt idx="1438">
                  <c:v>73</c:v>
                </c:pt>
                <c:pt idx="1439">
                  <c:v>73</c:v>
                </c:pt>
                <c:pt idx="1440">
                  <c:v>73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74</c:v>
                </c:pt>
                <c:pt idx="1457">
                  <c:v>74</c:v>
                </c:pt>
                <c:pt idx="1458">
                  <c:v>74</c:v>
                </c:pt>
                <c:pt idx="1459">
                  <c:v>74</c:v>
                </c:pt>
                <c:pt idx="1460">
                  <c:v>74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75</c:v>
                </c:pt>
                <c:pt idx="1477">
                  <c:v>75</c:v>
                </c:pt>
                <c:pt idx="1478">
                  <c:v>75</c:v>
                </c:pt>
                <c:pt idx="1479">
                  <c:v>75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76</c:v>
                </c:pt>
                <c:pt idx="1497">
                  <c:v>76</c:v>
                </c:pt>
                <c:pt idx="1498">
                  <c:v>76</c:v>
                </c:pt>
                <c:pt idx="1499">
                  <c:v>76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77</c:v>
                </c:pt>
                <c:pt idx="1517">
                  <c:v>77</c:v>
                </c:pt>
                <c:pt idx="1518">
                  <c:v>77</c:v>
                </c:pt>
                <c:pt idx="1519">
                  <c:v>77</c:v>
                </c:pt>
                <c:pt idx="1520">
                  <c:v>77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78</c:v>
                </c:pt>
                <c:pt idx="1537">
                  <c:v>78</c:v>
                </c:pt>
                <c:pt idx="1538">
                  <c:v>78</c:v>
                </c:pt>
                <c:pt idx="1539">
                  <c:v>78</c:v>
                </c:pt>
                <c:pt idx="1540">
                  <c:v>78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79</c:v>
                </c:pt>
                <c:pt idx="1557">
                  <c:v>79</c:v>
                </c:pt>
                <c:pt idx="1558">
                  <c:v>79</c:v>
                </c:pt>
                <c:pt idx="1559">
                  <c:v>79</c:v>
                </c:pt>
                <c:pt idx="1560">
                  <c:v>79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80</c:v>
                </c:pt>
                <c:pt idx="1577">
                  <c:v>80</c:v>
                </c:pt>
                <c:pt idx="1578">
                  <c:v>80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81</c:v>
                </c:pt>
                <c:pt idx="1597">
                  <c:v>81</c:v>
                </c:pt>
                <c:pt idx="1598">
                  <c:v>81</c:v>
                </c:pt>
                <c:pt idx="1599">
                  <c:v>81</c:v>
                </c:pt>
                <c:pt idx="1600">
                  <c:v>81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82</c:v>
                </c:pt>
                <c:pt idx="1617">
                  <c:v>82</c:v>
                </c:pt>
                <c:pt idx="1618">
                  <c:v>82</c:v>
                </c:pt>
                <c:pt idx="1619">
                  <c:v>82</c:v>
                </c:pt>
                <c:pt idx="1620">
                  <c:v>82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83</c:v>
                </c:pt>
                <c:pt idx="1637">
                  <c:v>83</c:v>
                </c:pt>
                <c:pt idx="1638">
                  <c:v>83</c:v>
                </c:pt>
                <c:pt idx="1639">
                  <c:v>83</c:v>
                </c:pt>
                <c:pt idx="1640">
                  <c:v>83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84</c:v>
                </c:pt>
                <c:pt idx="1657">
                  <c:v>84</c:v>
                </c:pt>
                <c:pt idx="1658">
                  <c:v>84</c:v>
                </c:pt>
                <c:pt idx="1659">
                  <c:v>84</c:v>
                </c:pt>
                <c:pt idx="1660">
                  <c:v>84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85</c:v>
                </c:pt>
                <c:pt idx="1677">
                  <c:v>85</c:v>
                </c:pt>
                <c:pt idx="1678">
                  <c:v>85</c:v>
                </c:pt>
                <c:pt idx="1679">
                  <c:v>85</c:v>
                </c:pt>
                <c:pt idx="1680">
                  <c:v>85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86</c:v>
                </c:pt>
                <c:pt idx="1697">
                  <c:v>86</c:v>
                </c:pt>
                <c:pt idx="1698">
                  <c:v>86</c:v>
                </c:pt>
                <c:pt idx="1699">
                  <c:v>86</c:v>
                </c:pt>
                <c:pt idx="1700">
                  <c:v>86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87</c:v>
                </c:pt>
                <c:pt idx="1717">
                  <c:v>87</c:v>
                </c:pt>
                <c:pt idx="1718">
                  <c:v>87</c:v>
                </c:pt>
                <c:pt idx="1719">
                  <c:v>87</c:v>
                </c:pt>
                <c:pt idx="1720">
                  <c:v>87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88</c:v>
                </c:pt>
                <c:pt idx="1737">
                  <c:v>88</c:v>
                </c:pt>
                <c:pt idx="1738">
                  <c:v>88</c:v>
                </c:pt>
                <c:pt idx="1739">
                  <c:v>88</c:v>
                </c:pt>
                <c:pt idx="1740">
                  <c:v>88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89</c:v>
                </c:pt>
                <c:pt idx="1757">
                  <c:v>89</c:v>
                </c:pt>
                <c:pt idx="1758">
                  <c:v>89</c:v>
                </c:pt>
                <c:pt idx="1759">
                  <c:v>89</c:v>
                </c:pt>
                <c:pt idx="1760">
                  <c:v>89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90</c:v>
                </c:pt>
                <c:pt idx="1777">
                  <c:v>90</c:v>
                </c:pt>
                <c:pt idx="1778">
                  <c:v>90</c:v>
                </c:pt>
                <c:pt idx="1779">
                  <c:v>90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91</c:v>
                </c:pt>
                <c:pt idx="1797">
                  <c:v>91</c:v>
                </c:pt>
                <c:pt idx="1798">
                  <c:v>91</c:v>
                </c:pt>
                <c:pt idx="1799">
                  <c:v>91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92</c:v>
                </c:pt>
                <c:pt idx="1817">
                  <c:v>92</c:v>
                </c:pt>
                <c:pt idx="1818">
                  <c:v>92</c:v>
                </c:pt>
                <c:pt idx="1819">
                  <c:v>92</c:v>
                </c:pt>
                <c:pt idx="1820">
                  <c:v>92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93</c:v>
                </c:pt>
                <c:pt idx="1837">
                  <c:v>93</c:v>
                </c:pt>
                <c:pt idx="1838">
                  <c:v>93</c:v>
                </c:pt>
                <c:pt idx="1839">
                  <c:v>93</c:v>
                </c:pt>
                <c:pt idx="1840">
                  <c:v>93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94</c:v>
                </c:pt>
                <c:pt idx="1857">
                  <c:v>94</c:v>
                </c:pt>
                <c:pt idx="1858">
                  <c:v>94</c:v>
                </c:pt>
                <c:pt idx="1859">
                  <c:v>94</c:v>
                </c:pt>
                <c:pt idx="1860">
                  <c:v>94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95</c:v>
                </c:pt>
                <c:pt idx="1877">
                  <c:v>95</c:v>
                </c:pt>
                <c:pt idx="1878">
                  <c:v>95</c:v>
                </c:pt>
                <c:pt idx="1879">
                  <c:v>95</c:v>
                </c:pt>
                <c:pt idx="1880">
                  <c:v>95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96</c:v>
                </c:pt>
                <c:pt idx="1897">
                  <c:v>96</c:v>
                </c:pt>
                <c:pt idx="1898">
                  <c:v>96</c:v>
                </c:pt>
                <c:pt idx="1899">
                  <c:v>96</c:v>
                </c:pt>
                <c:pt idx="1900">
                  <c:v>96</c:v>
                </c:pt>
                <c:pt idx="1901">
                  <c:v>96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97</c:v>
                </c:pt>
                <c:pt idx="1917">
                  <c:v>97</c:v>
                </c:pt>
                <c:pt idx="1918">
                  <c:v>97</c:v>
                </c:pt>
                <c:pt idx="1919">
                  <c:v>97</c:v>
                </c:pt>
                <c:pt idx="1920">
                  <c:v>97</c:v>
                </c:pt>
                <c:pt idx="1921">
                  <c:v>97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98</c:v>
                </c:pt>
                <c:pt idx="1937">
                  <c:v>98</c:v>
                </c:pt>
                <c:pt idx="1938">
                  <c:v>98</c:v>
                </c:pt>
                <c:pt idx="1939">
                  <c:v>98</c:v>
                </c:pt>
                <c:pt idx="1940">
                  <c:v>98</c:v>
                </c:pt>
                <c:pt idx="1941">
                  <c:v>98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99</c:v>
                </c:pt>
                <c:pt idx="1957">
                  <c:v>99</c:v>
                </c:pt>
                <c:pt idx="1958">
                  <c:v>99</c:v>
                </c:pt>
                <c:pt idx="1959">
                  <c:v>99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101</c:v>
                </c:pt>
                <c:pt idx="1997">
                  <c:v>101</c:v>
                </c:pt>
                <c:pt idx="1998">
                  <c:v>101</c:v>
                </c:pt>
                <c:pt idx="1999">
                  <c:v>101</c:v>
                </c:pt>
                <c:pt idx="2000">
                  <c:v>101</c:v>
                </c:pt>
                <c:pt idx="2001">
                  <c:v>101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102</c:v>
                </c:pt>
                <c:pt idx="2017">
                  <c:v>102</c:v>
                </c:pt>
                <c:pt idx="2018">
                  <c:v>102</c:v>
                </c:pt>
                <c:pt idx="2019">
                  <c:v>102</c:v>
                </c:pt>
                <c:pt idx="2020">
                  <c:v>102</c:v>
                </c:pt>
                <c:pt idx="2021">
                  <c:v>102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103</c:v>
                </c:pt>
                <c:pt idx="2037">
                  <c:v>103</c:v>
                </c:pt>
                <c:pt idx="2038">
                  <c:v>103</c:v>
                </c:pt>
                <c:pt idx="2039">
                  <c:v>103</c:v>
                </c:pt>
                <c:pt idx="2040">
                  <c:v>103</c:v>
                </c:pt>
                <c:pt idx="2041">
                  <c:v>103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104</c:v>
                </c:pt>
                <c:pt idx="2057">
                  <c:v>104</c:v>
                </c:pt>
                <c:pt idx="2058">
                  <c:v>104</c:v>
                </c:pt>
                <c:pt idx="2059">
                  <c:v>104</c:v>
                </c:pt>
                <c:pt idx="2060">
                  <c:v>104</c:v>
                </c:pt>
                <c:pt idx="2061">
                  <c:v>104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105</c:v>
                </c:pt>
                <c:pt idx="2077">
                  <c:v>105</c:v>
                </c:pt>
                <c:pt idx="2078">
                  <c:v>105</c:v>
                </c:pt>
                <c:pt idx="2079">
                  <c:v>105</c:v>
                </c:pt>
                <c:pt idx="2080">
                  <c:v>105</c:v>
                </c:pt>
                <c:pt idx="2081">
                  <c:v>105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106</c:v>
                </c:pt>
                <c:pt idx="2097">
                  <c:v>106</c:v>
                </c:pt>
                <c:pt idx="2098">
                  <c:v>106</c:v>
                </c:pt>
                <c:pt idx="2099">
                  <c:v>106</c:v>
                </c:pt>
                <c:pt idx="2100">
                  <c:v>106</c:v>
                </c:pt>
                <c:pt idx="2101">
                  <c:v>106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107</c:v>
                </c:pt>
                <c:pt idx="2117">
                  <c:v>107</c:v>
                </c:pt>
                <c:pt idx="2118">
                  <c:v>107</c:v>
                </c:pt>
                <c:pt idx="2119">
                  <c:v>107</c:v>
                </c:pt>
                <c:pt idx="2120">
                  <c:v>107</c:v>
                </c:pt>
                <c:pt idx="2121">
                  <c:v>107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108</c:v>
                </c:pt>
                <c:pt idx="2137">
                  <c:v>108</c:v>
                </c:pt>
                <c:pt idx="2138">
                  <c:v>108</c:v>
                </c:pt>
                <c:pt idx="2139">
                  <c:v>108</c:v>
                </c:pt>
                <c:pt idx="2140">
                  <c:v>108</c:v>
                </c:pt>
                <c:pt idx="2141">
                  <c:v>108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109</c:v>
                </c:pt>
                <c:pt idx="2157">
                  <c:v>109</c:v>
                </c:pt>
                <c:pt idx="2158">
                  <c:v>109</c:v>
                </c:pt>
                <c:pt idx="2159">
                  <c:v>109</c:v>
                </c:pt>
                <c:pt idx="2160">
                  <c:v>109</c:v>
                </c:pt>
                <c:pt idx="2161">
                  <c:v>109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110</c:v>
                </c:pt>
                <c:pt idx="2177">
                  <c:v>110</c:v>
                </c:pt>
                <c:pt idx="2178">
                  <c:v>110</c:v>
                </c:pt>
                <c:pt idx="2179">
                  <c:v>110</c:v>
                </c:pt>
                <c:pt idx="2180">
                  <c:v>110</c:v>
                </c:pt>
                <c:pt idx="2181">
                  <c:v>110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111</c:v>
                </c:pt>
                <c:pt idx="2197">
                  <c:v>111</c:v>
                </c:pt>
                <c:pt idx="2198">
                  <c:v>111</c:v>
                </c:pt>
                <c:pt idx="2199">
                  <c:v>111</c:v>
                </c:pt>
                <c:pt idx="2200">
                  <c:v>111</c:v>
                </c:pt>
                <c:pt idx="2201">
                  <c:v>111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112</c:v>
                </c:pt>
                <c:pt idx="2217">
                  <c:v>112</c:v>
                </c:pt>
                <c:pt idx="2218">
                  <c:v>112</c:v>
                </c:pt>
                <c:pt idx="2219">
                  <c:v>112</c:v>
                </c:pt>
                <c:pt idx="2220">
                  <c:v>112</c:v>
                </c:pt>
                <c:pt idx="2221">
                  <c:v>112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113</c:v>
                </c:pt>
                <c:pt idx="2237">
                  <c:v>113</c:v>
                </c:pt>
                <c:pt idx="2238">
                  <c:v>113</c:v>
                </c:pt>
                <c:pt idx="2239">
                  <c:v>113</c:v>
                </c:pt>
                <c:pt idx="2240">
                  <c:v>113</c:v>
                </c:pt>
                <c:pt idx="2241">
                  <c:v>113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114</c:v>
                </c:pt>
                <c:pt idx="2257">
                  <c:v>114</c:v>
                </c:pt>
                <c:pt idx="2258">
                  <c:v>114</c:v>
                </c:pt>
                <c:pt idx="2259">
                  <c:v>114</c:v>
                </c:pt>
                <c:pt idx="2260">
                  <c:v>114</c:v>
                </c:pt>
                <c:pt idx="2261">
                  <c:v>114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115</c:v>
                </c:pt>
                <c:pt idx="2277">
                  <c:v>115</c:v>
                </c:pt>
                <c:pt idx="2278">
                  <c:v>115</c:v>
                </c:pt>
                <c:pt idx="2279">
                  <c:v>115</c:v>
                </c:pt>
                <c:pt idx="2280">
                  <c:v>115</c:v>
                </c:pt>
                <c:pt idx="2281">
                  <c:v>115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116</c:v>
                </c:pt>
                <c:pt idx="2297">
                  <c:v>116</c:v>
                </c:pt>
                <c:pt idx="2298">
                  <c:v>116</c:v>
                </c:pt>
                <c:pt idx="2299">
                  <c:v>116</c:v>
                </c:pt>
                <c:pt idx="2300">
                  <c:v>116</c:v>
                </c:pt>
                <c:pt idx="2301">
                  <c:v>116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117</c:v>
                </c:pt>
                <c:pt idx="2317">
                  <c:v>117</c:v>
                </c:pt>
                <c:pt idx="2318">
                  <c:v>117</c:v>
                </c:pt>
                <c:pt idx="2319">
                  <c:v>117</c:v>
                </c:pt>
                <c:pt idx="2320">
                  <c:v>117</c:v>
                </c:pt>
                <c:pt idx="2321">
                  <c:v>117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118</c:v>
                </c:pt>
                <c:pt idx="2337">
                  <c:v>118</c:v>
                </c:pt>
                <c:pt idx="2338">
                  <c:v>118</c:v>
                </c:pt>
                <c:pt idx="2339">
                  <c:v>118</c:v>
                </c:pt>
                <c:pt idx="2340">
                  <c:v>118</c:v>
                </c:pt>
                <c:pt idx="2341">
                  <c:v>118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119</c:v>
                </c:pt>
                <c:pt idx="2357">
                  <c:v>119</c:v>
                </c:pt>
                <c:pt idx="2358">
                  <c:v>119</c:v>
                </c:pt>
                <c:pt idx="2359">
                  <c:v>119</c:v>
                </c:pt>
                <c:pt idx="2360">
                  <c:v>119</c:v>
                </c:pt>
                <c:pt idx="2361">
                  <c:v>119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120</c:v>
                </c:pt>
                <c:pt idx="2377">
                  <c:v>120</c:v>
                </c:pt>
                <c:pt idx="2378">
                  <c:v>120</c:v>
                </c:pt>
                <c:pt idx="2379">
                  <c:v>120</c:v>
                </c:pt>
                <c:pt idx="2380">
                  <c:v>120</c:v>
                </c:pt>
                <c:pt idx="2381">
                  <c:v>120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121</c:v>
                </c:pt>
                <c:pt idx="2397">
                  <c:v>121</c:v>
                </c:pt>
                <c:pt idx="2398">
                  <c:v>121</c:v>
                </c:pt>
                <c:pt idx="2399">
                  <c:v>121</c:v>
                </c:pt>
                <c:pt idx="2400">
                  <c:v>121</c:v>
                </c:pt>
                <c:pt idx="2401">
                  <c:v>121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122</c:v>
                </c:pt>
                <c:pt idx="2417">
                  <c:v>122</c:v>
                </c:pt>
                <c:pt idx="2418">
                  <c:v>122</c:v>
                </c:pt>
                <c:pt idx="2419">
                  <c:v>122</c:v>
                </c:pt>
                <c:pt idx="2420">
                  <c:v>122</c:v>
                </c:pt>
                <c:pt idx="2421">
                  <c:v>122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123</c:v>
                </c:pt>
                <c:pt idx="2437">
                  <c:v>123</c:v>
                </c:pt>
                <c:pt idx="2438">
                  <c:v>123</c:v>
                </c:pt>
                <c:pt idx="2439">
                  <c:v>123</c:v>
                </c:pt>
                <c:pt idx="2440">
                  <c:v>123</c:v>
                </c:pt>
                <c:pt idx="2441">
                  <c:v>123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124</c:v>
                </c:pt>
                <c:pt idx="2457">
                  <c:v>124</c:v>
                </c:pt>
                <c:pt idx="2458">
                  <c:v>124</c:v>
                </c:pt>
                <c:pt idx="2459">
                  <c:v>124</c:v>
                </c:pt>
                <c:pt idx="2460">
                  <c:v>124</c:v>
                </c:pt>
                <c:pt idx="2461">
                  <c:v>124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125</c:v>
                </c:pt>
                <c:pt idx="2477">
                  <c:v>125</c:v>
                </c:pt>
                <c:pt idx="2478">
                  <c:v>125</c:v>
                </c:pt>
                <c:pt idx="2479">
                  <c:v>125</c:v>
                </c:pt>
                <c:pt idx="2480">
                  <c:v>125</c:v>
                </c:pt>
                <c:pt idx="2481">
                  <c:v>125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126</c:v>
                </c:pt>
                <c:pt idx="2497">
                  <c:v>126</c:v>
                </c:pt>
                <c:pt idx="2498">
                  <c:v>126</c:v>
                </c:pt>
                <c:pt idx="2499">
                  <c:v>126</c:v>
                </c:pt>
                <c:pt idx="2500">
                  <c:v>126</c:v>
                </c:pt>
                <c:pt idx="2501">
                  <c:v>126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127</c:v>
                </c:pt>
                <c:pt idx="2517">
                  <c:v>127</c:v>
                </c:pt>
                <c:pt idx="2518">
                  <c:v>127</c:v>
                </c:pt>
                <c:pt idx="2519">
                  <c:v>127</c:v>
                </c:pt>
                <c:pt idx="2520">
                  <c:v>127</c:v>
                </c:pt>
                <c:pt idx="2521">
                  <c:v>127</c:v>
                </c:pt>
                <c:pt idx="2522">
                  <c:v>127</c:v>
                </c:pt>
                <c:pt idx="2523">
                  <c:v>127</c:v>
                </c:pt>
                <c:pt idx="2524">
                  <c:v>127</c:v>
                </c:pt>
                <c:pt idx="2525">
                  <c:v>127</c:v>
                </c:pt>
                <c:pt idx="2526">
                  <c:v>127</c:v>
                </c:pt>
                <c:pt idx="2527">
                  <c:v>127</c:v>
                </c:pt>
                <c:pt idx="2528">
                  <c:v>127</c:v>
                </c:pt>
                <c:pt idx="2529">
                  <c:v>127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128</c:v>
                </c:pt>
                <c:pt idx="2537">
                  <c:v>128</c:v>
                </c:pt>
                <c:pt idx="2538">
                  <c:v>128</c:v>
                </c:pt>
                <c:pt idx="2539">
                  <c:v>128</c:v>
                </c:pt>
                <c:pt idx="2540">
                  <c:v>128</c:v>
                </c:pt>
                <c:pt idx="2541">
                  <c:v>128</c:v>
                </c:pt>
                <c:pt idx="2542">
                  <c:v>128</c:v>
                </c:pt>
                <c:pt idx="2543">
                  <c:v>128</c:v>
                </c:pt>
                <c:pt idx="2544">
                  <c:v>128</c:v>
                </c:pt>
                <c:pt idx="2545">
                  <c:v>128</c:v>
                </c:pt>
                <c:pt idx="2546">
                  <c:v>128</c:v>
                </c:pt>
                <c:pt idx="2547">
                  <c:v>128</c:v>
                </c:pt>
                <c:pt idx="2548">
                  <c:v>128</c:v>
                </c:pt>
                <c:pt idx="2549">
                  <c:v>128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129</c:v>
                </c:pt>
                <c:pt idx="2557">
                  <c:v>129</c:v>
                </c:pt>
                <c:pt idx="2558">
                  <c:v>129</c:v>
                </c:pt>
                <c:pt idx="2559">
                  <c:v>129</c:v>
                </c:pt>
                <c:pt idx="2560">
                  <c:v>129</c:v>
                </c:pt>
                <c:pt idx="2561">
                  <c:v>129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129</c:v>
                </c:pt>
                <c:pt idx="2567">
                  <c:v>129</c:v>
                </c:pt>
                <c:pt idx="2568">
                  <c:v>129</c:v>
                </c:pt>
                <c:pt idx="2569">
                  <c:v>129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130</c:v>
                </c:pt>
                <c:pt idx="2577">
                  <c:v>130</c:v>
                </c:pt>
                <c:pt idx="2578">
                  <c:v>130</c:v>
                </c:pt>
                <c:pt idx="2579">
                  <c:v>130</c:v>
                </c:pt>
                <c:pt idx="2580">
                  <c:v>130</c:v>
                </c:pt>
                <c:pt idx="2581">
                  <c:v>130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130</c:v>
                </c:pt>
                <c:pt idx="2587">
                  <c:v>130</c:v>
                </c:pt>
                <c:pt idx="2588">
                  <c:v>130</c:v>
                </c:pt>
                <c:pt idx="2589">
                  <c:v>130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131</c:v>
                </c:pt>
                <c:pt idx="2597">
                  <c:v>131</c:v>
                </c:pt>
                <c:pt idx="2598">
                  <c:v>131</c:v>
                </c:pt>
                <c:pt idx="2599">
                  <c:v>131</c:v>
                </c:pt>
                <c:pt idx="2600">
                  <c:v>131</c:v>
                </c:pt>
                <c:pt idx="2601">
                  <c:v>131</c:v>
                </c:pt>
                <c:pt idx="2602">
                  <c:v>131</c:v>
                </c:pt>
                <c:pt idx="2603">
                  <c:v>131</c:v>
                </c:pt>
                <c:pt idx="2604">
                  <c:v>131</c:v>
                </c:pt>
                <c:pt idx="2605">
                  <c:v>131</c:v>
                </c:pt>
                <c:pt idx="2606">
                  <c:v>131</c:v>
                </c:pt>
                <c:pt idx="2607">
                  <c:v>131</c:v>
                </c:pt>
                <c:pt idx="2608">
                  <c:v>131</c:v>
                </c:pt>
                <c:pt idx="2609">
                  <c:v>131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132</c:v>
                </c:pt>
                <c:pt idx="2617">
                  <c:v>132</c:v>
                </c:pt>
                <c:pt idx="2618">
                  <c:v>132</c:v>
                </c:pt>
                <c:pt idx="2619">
                  <c:v>132</c:v>
                </c:pt>
                <c:pt idx="2620">
                  <c:v>132</c:v>
                </c:pt>
                <c:pt idx="2621">
                  <c:v>132</c:v>
                </c:pt>
                <c:pt idx="2622">
                  <c:v>132</c:v>
                </c:pt>
                <c:pt idx="2623">
                  <c:v>132</c:v>
                </c:pt>
                <c:pt idx="2624">
                  <c:v>132</c:v>
                </c:pt>
                <c:pt idx="2625">
                  <c:v>132</c:v>
                </c:pt>
                <c:pt idx="2626">
                  <c:v>132</c:v>
                </c:pt>
                <c:pt idx="2627">
                  <c:v>132</c:v>
                </c:pt>
                <c:pt idx="2628">
                  <c:v>132</c:v>
                </c:pt>
                <c:pt idx="2629">
                  <c:v>132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133</c:v>
                </c:pt>
                <c:pt idx="2637">
                  <c:v>133</c:v>
                </c:pt>
                <c:pt idx="2638">
                  <c:v>133</c:v>
                </c:pt>
                <c:pt idx="2639">
                  <c:v>133</c:v>
                </c:pt>
                <c:pt idx="2640">
                  <c:v>133</c:v>
                </c:pt>
                <c:pt idx="2641">
                  <c:v>133</c:v>
                </c:pt>
                <c:pt idx="2642">
                  <c:v>133</c:v>
                </c:pt>
                <c:pt idx="2643">
                  <c:v>133</c:v>
                </c:pt>
                <c:pt idx="2644">
                  <c:v>133</c:v>
                </c:pt>
                <c:pt idx="2645">
                  <c:v>133</c:v>
                </c:pt>
                <c:pt idx="2646">
                  <c:v>133</c:v>
                </c:pt>
                <c:pt idx="2647">
                  <c:v>133</c:v>
                </c:pt>
                <c:pt idx="2648">
                  <c:v>133</c:v>
                </c:pt>
                <c:pt idx="2649">
                  <c:v>133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134</c:v>
                </c:pt>
                <c:pt idx="2657">
                  <c:v>134</c:v>
                </c:pt>
                <c:pt idx="2658">
                  <c:v>134</c:v>
                </c:pt>
                <c:pt idx="2659">
                  <c:v>134</c:v>
                </c:pt>
                <c:pt idx="2660">
                  <c:v>134</c:v>
                </c:pt>
                <c:pt idx="2661">
                  <c:v>134</c:v>
                </c:pt>
                <c:pt idx="2662">
                  <c:v>134</c:v>
                </c:pt>
                <c:pt idx="2663">
                  <c:v>134</c:v>
                </c:pt>
                <c:pt idx="2664">
                  <c:v>134</c:v>
                </c:pt>
                <c:pt idx="2665">
                  <c:v>134</c:v>
                </c:pt>
                <c:pt idx="2666">
                  <c:v>134</c:v>
                </c:pt>
                <c:pt idx="2667">
                  <c:v>134</c:v>
                </c:pt>
                <c:pt idx="2668">
                  <c:v>134</c:v>
                </c:pt>
                <c:pt idx="2669">
                  <c:v>134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135</c:v>
                </c:pt>
                <c:pt idx="2677">
                  <c:v>135</c:v>
                </c:pt>
                <c:pt idx="2678">
                  <c:v>135</c:v>
                </c:pt>
                <c:pt idx="2679">
                  <c:v>135</c:v>
                </c:pt>
                <c:pt idx="2680">
                  <c:v>135</c:v>
                </c:pt>
                <c:pt idx="2681">
                  <c:v>135</c:v>
                </c:pt>
                <c:pt idx="2682">
                  <c:v>135</c:v>
                </c:pt>
                <c:pt idx="2683">
                  <c:v>135</c:v>
                </c:pt>
                <c:pt idx="2684">
                  <c:v>135</c:v>
                </c:pt>
                <c:pt idx="2685">
                  <c:v>135</c:v>
                </c:pt>
                <c:pt idx="2686">
                  <c:v>135</c:v>
                </c:pt>
                <c:pt idx="2687">
                  <c:v>135</c:v>
                </c:pt>
                <c:pt idx="2688">
                  <c:v>135</c:v>
                </c:pt>
                <c:pt idx="2689">
                  <c:v>135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136</c:v>
                </c:pt>
                <c:pt idx="2697">
                  <c:v>136</c:v>
                </c:pt>
                <c:pt idx="2698">
                  <c:v>136</c:v>
                </c:pt>
                <c:pt idx="2699">
                  <c:v>136</c:v>
                </c:pt>
                <c:pt idx="2700">
                  <c:v>136</c:v>
                </c:pt>
                <c:pt idx="2701">
                  <c:v>136</c:v>
                </c:pt>
                <c:pt idx="2702">
                  <c:v>136</c:v>
                </c:pt>
                <c:pt idx="2703">
                  <c:v>136</c:v>
                </c:pt>
                <c:pt idx="2704">
                  <c:v>136</c:v>
                </c:pt>
                <c:pt idx="2705">
                  <c:v>136</c:v>
                </c:pt>
                <c:pt idx="2706">
                  <c:v>136</c:v>
                </c:pt>
                <c:pt idx="2707">
                  <c:v>136</c:v>
                </c:pt>
                <c:pt idx="2708">
                  <c:v>136</c:v>
                </c:pt>
                <c:pt idx="2709">
                  <c:v>136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137</c:v>
                </c:pt>
                <c:pt idx="2717">
                  <c:v>137</c:v>
                </c:pt>
                <c:pt idx="2718">
                  <c:v>137</c:v>
                </c:pt>
                <c:pt idx="2719">
                  <c:v>137</c:v>
                </c:pt>
                <c:pt idx="2720">
                  <c:v>137</c:v>
                </c:pt>
                <c:pt idx="2721">
                  <c:v>137</c:v>
                </c:pt>
                <c:pt idx="2722">
                  <c:v>137</c:v>
                </c:pt>
                <c:pt idx="2723">
                  <c:v>137</c:v>
                </c:pt>
                <c:pt idx="2724">
                  <c:v>137</c:v>
                </c:pt>
                <c:pt idx="2725">
                  <c:v>137</c:v>
                </c:pt>
                <c:pt idx="2726">
                  <c:v>137</c:v>
                </c:pt>
                <c:pt idx="2727">
                  <c:v>137</c:v>
                </c:pt>
                <c:pt idx="2728">
                  <c:v>137</c:v>
                </c:pt>
                <c:pt idx="2729">
                  <c:v>137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138</c:v>
                </c:pt>
                <c:pt idx="2737">
                  <c:v>138</c:v>
                </c:pt>
                <c:pt idx="2738">
                  <c:v>138</c:v>
                </c:pt>
                <c:pt idx="2739">
                  <c:v>138</c:v>
                </c:pt>
                <c:pt idx="2740">
                  <c:v>138</c:v>
                </c:pt>
                <c:pt idx="2741">
                  <c:v>138</c:v>
                </c:pt>
                <c:pt idx="2742">
                  <c:v>138</c:v>
                </c:pt>
                <c:pt idx="2743">
                  <c:v>138</c:v>
                </c:pt>
                <c:pt idx="2744">
                  <c:v>138</c:v>
                </c:pt>
                <c:pt idx="2745">
                  <c:v>138</c:v>
                </c:pt>
                <c:pt idx="2746">
                  <c:v>138</c:v>
                </c:pt>
                <c:pt idx="2747">
                  <c:v>138</c:v>
                </c:pt>
                <c:pt idx="2748">
                  <c:v>138</c:v>
                </c:pt>
                <c:pt idx="2749">
                  <c:v>138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139</c:v>
                </c:pt>
                <c:pt idx="2757">
                  <c:v>139</c:v>
                </c:pt>
                <c:pt idx="2758">
                  <c:v>139</c:v>
                </c:pt>
                <c:pt idx="2759">
                  <c:v>139</c:v>
                </c:pt>
                <c:pt idx="2760">
                  <c:v>139</c:v>
                </c:pt>
                <c:pt idx="2761">
                  <c:v>139</c:v>
                </c:pt>
                <c:pt idx="2762">
                  <c:v>139</c:v>
                </c:pt>
                <c:pt idx="2763">
                  <c:v>139</c:v>
                </c:pt>
                <c:pt idx="2764">
                  <c:v>139</c:v>
                </c:pt>
                <c:pt idx="2765">
                  <c:v>139</c:v>
                </c:pt>
                <c:pt idx="2766">
                  <c:v>139</c:v>
                </c:pt>
                <c:pt idx="2767">
                  <c:v>139</c:v>
                </c:pt>
                <c:pt idx="2768">
                  <c:v>139</c:v>
                </c:pt>
                <c:pt idx="2769">
                  <c:v>139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140</c:v>
                </c:pt>
                <c:pt idx="2777">
                  <c:v>140</c:v>
                </c:pt>
                <c:pt idx="2778">
                  <c:v>140</c:v>
                </c:pt>
                <c:pt idx="2779">
                  <c:v>140</c:v>
                </c:pt>
                <c:pt idx="2780">
                  <c:v>140</c:v>
                </c:pt>
                <c:pt idx="2781">
                  <c:v>140</c:v>
                </c:pt>
                <c:pt idx="2782">
                  <c:v>140</c:v>
                </c:pt>
                <c:pt idx="2783">
                  <c:v>140</c:v>
                </c:pt>
                <c:pt idx="2784">
                  <c:v>140</c:v>
                </c:pt>
                <c:pt idx="2785">
                  <c:v>140</c:v>
                </c:pt>
                <c:pt idx="2786">
                  <c:v>140</c:v>
                </c:pt>
                <c:pt idx="2787">
                  <c:v>140</c:v>
                </c:pt>
                <c:pt idx="2788">
                  <c:v>140</c:v>
                </c:pt>
                <c:pt idx="2789">
                  <c:v>140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141</c:v>
                </c:pt>
                <c:pt idx="2797">
                  <c:v>141</c:v>
                </c:pt>
                <c:pt idx="2798">
                  <c:v>141</c:v>
                </c:pt>
                <c:pt idx="2799">
                  <c:v>141</c:v>
                </c:pt>
                <c:pt idx="2800">
                  <c:v>141</c:v>
                </c:pt>
                <c:pt idx="2801">
                  <c:v>141</c:v>
                </c:pt>
                <c:pt idx="2802">
                  <c:v>141</c:v>
                </c:pt>
                <c:pt idx="2803">
                  <c:v>141</c:v>
                </c:pt>
                <c:pt idx="2804">
                  <c:v>141</c:v>
                </c:pt>
                <c:pt idx="2805">
                  <c:v>141</c:v>
                </c:pt>
                <c:pt idx="2806">
                  <c:v>141</c:v>
                </c:pt>
                <c:pt idx="2807">
                  <c:v>141</c:v>
                </c:pt>
                <c:pt idx="2808">
                  <c:v>141</c:v>
                </c:pt>
                <c:pt idx="2809">
                  <c:v>141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142</c:v>
                </c:pt>
                <c:pt idx="2817">
                  <c:v>142</c:v>
                </c:pt>
                <c:pt idx="2818">
                  <c:v>142</c:v>
                </c:pt>
                <c:pt idx="2819">
                  <c:v>142</c:v>
                </c:pt>
                <c:pt idx="2820">
                  <c:v>142</c:v>
                </c:pt>
                <c:pt idx="2821">
                  <c:v>142</c:v>
                </c:pt>
                <c:pt idx="2822">
                  <c:v>142</c:v>
                </c:pt>
                <c:pt idx="2823">
                  <c:v>142</c:v>
                </c:pt>
                <c:pt idx="2824">
                  <c:v>142</c:v>
                </c:pt>
                <c:pt idx="2825">
                  <c:v>142</c:v>
                </c:pt>
                <c:pt idx="2826">
                  <c:v>142</c:v>
                </c:pt>
                <c:pt idx="2827">
                  <c:v>142</c:v>
                </c:pt>
                <c:pt idx="2828">
                  <c:v>142</c:v>
                </c:pt>
                <c:pt idx="2829">
                  <c:v>142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143</c:v>
                </c:pt>
                <c:pt idx="2837">
                  <c:v>143</c:v>
                </c:pt>
                <c:pt idx="2838">
                  <c:v>143</c:v>
                </c:pt>
                <c:pt idx="2839">
                  <c:v>143</c:v>
                </c:pt>
                <c:pt idx="2840">
                  <c:v>143</c:v>
                </c:pt>
                <c:pt idx="2841">
                  <c:v>143</c:v>
                </c:pt>
                <c:pt idx="2842">
                  <c:v>143</c:v>
                </c:pt>
                <c:pt idx="2843">
                  <c:v>143</c:v>
                </c:pt>
                <c:pt idx="2844">
                  <c:v>143</c:v>
                </c:pt>
                <c:pt idx="2845">
                  <c:v>143</c:v>
                </c:pt>
                <c:pt idx="2846">
                  <c:v>143</c:v>
                </c:pt>
                <c:pt idx="2847">
                  <c:v>143</c:v>
                </c:pt>
                <c:pt idx="2848">
                  <c:v>143</c:v>
                </c:pt>
                <c:pt idx="2849">
                  <c:v>143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144</c:v>
                </c:pt>
                <c:pt idx="2857">
                  <c:v>144</c:v>
                </c:pt>
                <c:pt idx="2858">
                  <c:v>144</c:v>
                </c:pt>
                <c:pt idx="2859">
                  <c:v>144</c:v>
                </c:pt>
                <c:pt idx="2860">
                  <c:v>144</c:v>
                </c:pt>
                <c:pt idx="2861">
                  <c:v>144</c:v>
                </c:pt>
                <c:pt idx="2862">
                  <c:v>144</c:v>
                </c:pt>
                <c:pt idx="2863">
                  <c:v>144</c:v>
                </c:pt>
                <c:pt idx="2864">
                  <c:v>144</c:v>
                </c:pt>
                <c:pt idx="2865">
                  <c:v>144</c:v>
                </c:pt>
                <c:pt idx="2866">
                  <c:v>144</c:v>
                </c:pt>
                <c:pt idx="2867">
                  <c:v>144</c:v>
                </c:pt>
                <c:pt idx="2868">
                  <c:v>144</c:v>
                </c:pt>
                <c:pt idx="2869">
                  <c:v>144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145</c:v>
                </c:pt>
                <c:pt idx="2877">
                  <c:v>145</c:v>
                </c:pt>
                <c:pt idx="2878">
                  <c:v>145</c:v>
                </c:pt>
                <c:pt idx="2879">
                  <c:v>145</c:v>
                </c:pt>
                <c:pt idx="2880">
                  <c:v>145</c:v>
                </c:pt>
                <c:pt idx="2881">
                  <c:v>145</c:v>
                </c:pt>
                <c:pt idx="2882">
                  <c:v>145</c:v>
                </c:pt>
                <c:pt idx="2883">
                  <c:v>145</c:v>
                </c:pt>
                <c:pt idx="2884">
                  <c:v>145</c:v>
                </c:pt>
                <c:pt idx="2885">
                  <c:v>145</c:v>
                </c:pt>
                <c:pt idx="2886">
                  <c:v>145</c:v>
                </c:pt>
                <c:pt idx="2887">
                  <c:v>145</c:v>
                </c:pt>
                <c:pt idx="2888">
                  <c:v>145</c:v>
                </c:pt>
                <c:pt idx="2889">
                  <c:v>145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146</c:v>
                </c:pt>
                <c:pt idx="2897">
                  <c:v>146</c:v>
                </c:pt>
                <c:pt idx="2898">
                  <c:v>146</c:v>
                </c:pt>
                <c:pt idx="2899">
                  <c:v>146</c:v>
                </c:pt>
                <c:pt idx="2900">
                  <c:v>146</c:v>
                </c:pt>
                <c:pt idx="2901">
                  <c:v>146</c:v>
                </c:pt>
                <c:pt idx="2902">
                  <c:v>146</c:v>
                </c:pt>
                <c:pt idx="2903">
                  <c:v>146</c:v>
                </c:pt>
                <c:pt idx="2904">
                  <c:v>146</c:v>
                </c:pt>
                <c:pt idx="2905">
                  <c:v>146</c:v>
                </c:pt>
                <c:pt idx="2906">
                  <c:v>146</c:v>
                </c:pt>
                <c:pt idx="2907">
                  <c:v>146</c:v>
                </c:pt>
                <c:pt idx="2908">
                  <c:v>146</c:v>
                </c:pt>
                <c:pt idx="2909">
                  <c:v>146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147</c:v>
                </c:pt>
                <c:pt idx="2917">
                  <c:v>147</c:v>
                </c:pt>
                <c:pt idx="2918">
                  <c:v>147</c:v>
                </c:pt>
                <c:pt idx="2919">
                  <c:v>147</c:v>
                </c:pt>
                <c:pt idx="2920">
                  <c:v>147</c:v>
                </c:pt>
                <c:pt idx="2921">
                  <c:v>147</c:v>
                </c:pt>
                <c:pt idx="2922">
                  <c:v>147</c:v>
                </c:pt>
                <c:pt idx="2923">
                  <c:v>147</c:v>
                </c:pt>
                <c:pt idx="2924">
                  <c:v>147</c:v>
                </c:pt>
                <c:pt idx="2925">
                  <c:v>147</c:v>
                </c:pt>
                <c:pt idx="2926">
                  <c:v>147</c:v>
                </c:pt>
                <c:pt idx="2927">
                  <c:v>147</c:v>
                </c:pt>
                <c:pt idx="2928">
                  <c:v>147</c:v>
                </c:pt>
                <c:pt idx="2929">
                  <c:v>147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148</c:v>
                </c:pt>
                <c:pt idx="2937">
                  <c:v>148</c:v>
                </c:pt>
                <c:pt idx="2938">
                  <c:v>148</c:v>
                </c:pt>
                <c:pt idx="2939">
                  <c:v>148</c:v>
                </c:pt>
                <c:pt idx="2940">
                  <c:v>148</c:v>
                </c:pt>
                <c:pt idx="2941">
                  <c:v>148</c:v>
                </c:pt>
                <c:pt idx="2942">
                  <c:v>148</c:v>
                </c:pt>
                <c:pt idx="2943">
                  <c:v>148</c:v>
                </c:pt>
                <c:pt idx="2944">
                  <c:v>148</c:v>
                </c:pt>
                <c:pt idx="2945">
                  <c:v>148</c:v>
                </c:pt>
                <c:pt idx="2946">
                  <c:v>148</c:v>
                </c:pt>
                <c:pt idx="2947">
                  <c:v>148</c:v>
                </c:pt>
                <c:pt idx="2948">
                  <c:v>148</c:v>
                </c:pt>
                <c:pt idx="2949">
                  <c:v>148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149</c:v>
                </c:pt>
                <c:pt idx="2957">
                  <c:v>149</c:v>
                </c:pt>
                <c:pt idx="2958">
                  <c:v>149</c:v>
                </c:pt>
                <c:pt idx="2959">
                  <c:v>149</c:v>
                </c:pt>
                <c:pt idx="2960">
                  <c:v>149</c:v>
                </c:pt>
                <c:pt idx="2961">
                  <c:v>149</c:v>
                </c:pt>
                <c:pt idx="2962">
                  <c:v>149</c:v>
                </c:pt>
                <c:pt idx="2963">
                  <c:v>149</c:v>
                </c:pt>
                <c:pt idx="2964">
                  <c:v>149</c:v>
                </c:pt>
                <c:pt idx="2965">
                  <c:v>149</c:v>
                </c:pt>
                <c:pt idx="2966">
                  <c:v>149</c:v>
                </c:pt>
                <c:pt idx="2967">
                  <c:v>149</c:v>
                </c:pt>
                <c:pt idx="2968">
                  <c:v>149</c:v>
                </c:pt>
                <c:pt idx="2969">
                  <c:v>149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150</c:v>
                </c:pt>
                <c:pt idx="2977">
                  <c:v>150</c:v>
                </c:pt>
                <c:pt idx="2978">
                  <c:v>150</c:v>
                </c:pt>
                <c:pt idx="2979">
                  <c:v>150</c:v>
                </c:pt>
                <c:pt idx="2980">
                  <c:v>150</c:v>
                </c:pt>
                <c:pt idx="2981">
                  <c:v>150</c:v>
                </c:pt>
                <c:pt idx="2982">
                  <c:v>150</c:v>
                </c:pt>
                <c:pt idx="2983">
                  <c:v>150</c:v>
                </c:pt>
                <c:pt idx="2984">
                  <c:v>150</c:v>
                </c:pt>
                <c:pt idx="2985">
                  <c:v>150</c:v>
                </c:pt>
                <c:pt idx="2986">
                  <c:v>150</c:v>
                </c:pt>
                <c:pt idx="2987">
                  <c:v>150</c:v>
                </c:pt>
                <c:pt idx="2988">
                  <c:v>150</c:v>
                </c:pt>
                <c:pt idx="2989">
                  <c:v>150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151</c:v>
                </c:pt>
                <c:pt idx="2997">
                  <c:v>151</c:v>
                </c:pt>
                <c:pt idx="2998">
                  <c:v>151</c:v>
                </c:pt>
                <c:pt idx="2999">
                  <c:v>151</c:v>
                </c:pt>
                <c:pt idx="3000">
                  <c:v>151</c:v>
                </c:pt>
                <c:pt idx="3001">
                  <c:v>151</c:v>
                </c:pt>
                <c:pt idx="3002">
                  <c:v>151</c:v>
                </c:pt>
                <c:pt idx="3003">
                  <c:v>151</c:v>
                </c:pt>
                <c:pt idx="3004">
                  <c:v>151</c:v>
                </c:pt>
                <c:pt idx="3005">
                  <c:v>151</c:v>
                </c:pt>
                <c:pt idx="3006">
                  <c:v>151</c:v>
                </c:pt>
                <c:pt idx="3007">
                  <c:v>151</c:v>
                </c:pt>
                <c:pt idx="3008">
                  <c:v>151</c:v>
                </c:pt>
                <c:pt idx="3009">
                  <c:v>151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152</c:v>
                </c:pt>
                <c:pt idx="3017">
                  <c:v>152</c:v>
                </c:pt>
                <c:pt idx="3018">
                  <c:v>152</c:v>
                </c:pt>
                <c:pt idx="3019">
                  <c:v>152</c:v>
                </c:pt>
                <c:pt idx="3020">
                  <c:v>152</c:v>
                </c:pt>
                <c:pt idx="3021">
                  <c:v>152</c:v>
                </c:pt>
                <c:pt idx="3022">
                  <c:v>152</c:v>
                </c:pt>
                <c:pt idx="3023">
                  <c:v>152</c:v>
                </c:pt>
                <c:pt idx="3024">
                  <c:v>152</c:v>
                </c:pt>
                <c:pt idx="3025">
                  <c:v>152</c:v>
                </c:pt>
                <c:pt idx="3026">
                  <c:v>152</c:v>
                </c:pt>
                <c:pt idx="3027">
                  <c:v>152</c:v>
                </c:pt>
                <c:pt idx="3028">
                  <c:v>152</c:v>
                </c:pt>
                <c:pt idx="3029">
                  <c:v>152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153</c:v>
                </c:pt>
                <c:pt idx="3037">
                  <c:v>153</c:v>
                </c:pt>
                <c:pt idx="3038">
                  <c:v>153</c:v>
                </c:pt>
                <c:pt idx="3039">
                  <c:v>153</c:v>
                </c:pt>
                <c:pt idx="3040">
                  <c:v>153</c:v>
                </c:pt>
                <c:pt idx="3041">
                  <c:v>153</c:v>
                </c:pt>
                <c:pt idx="3042">
                  <c:v>153</c:v>
                </c:pt>
                <c:pt idx="3043">
                  <c:v>153</c:v>
                </c:pt>
                <c:pt idx="3044">
                  <c:v>153</c:v>
                </c:pt>
                <c:pt idx="3045">
                  <c:v>153</c:v>
                </c:pt>
                <c:pt idx="3046">
                  <c:v>153</c:v>
                </c:pt>
                <c:pt idx="3047">
                  <c:v>153</c:v>
                </c:pt>
                <c:pt idx="3048">
                  <c:v>153</c:v>
                </c:pt>
                <c:pt idx="3049">
                  <c:v>153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154</c:v>
                </c:pt>
                <c:pt idx="3057">
                  <c:v>154</c:v>
                </c:pt>
                <c:pt idx="3058">
                  <c:v>154</c:v>
                </c:pt>
                <c:pt idx="3059">
                  <c:v>154</c:v>
                </c:pt>
                <c:pt idx="3060">
                  <c:v>154</c:v>
                </c:pt>
                <c:pt idx="3061">
                  <c:v>154</c:v>
                </c:pt>
                <c:pt idx="3062">
                  <c:v>154</c:v>
                </c:pt>
                <c:pt idx="3063">
                  <c:v>154</c:v>
                </c:pt>
                <c:pt idx="3064">
                  <c:v>154</c:v>
                </c:pt>
                <c:pt idx="3065">
                  <c:v>154</c:v>
                </c:pt>
                <c:pt idx="3066">
                  <c:v>154</c:v>
                </c:pt>
                <c:pt idx="3067">
                  <c:v>154</c:v>
                </c:pt>
                <c:pt idx="3068">
                  <c:v>154</c:v>
                </c:pt>
                <c:pt idx="3069">
                  <c:v>154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155</c:v>
                </c:pt>
                <c:pt idx="3077">
                  <c:v>155</c:v>
                </c:pt>
                <c:pt idx="3078">
                  <c:v>155</c:v>
                </c:pt>
                <c:pt idx="3079">
                  <c:v>155</c:v>
                </c:pt>
                <c:pt idx="3080">
                  <c:v>155</c:v>
                </c:pt>
                <c:pt idx="3081">
                  <c:v>155</c:v>
                </c:pt>
                <c:pt idx="3082">
                  <c:v>155</c:v>
                </c:pt>
                <c:pt idx="3083">
                  <c:v>155</c:v>
                </c:pt>
                <c:pt idx="3084">
                  <c:v>155</c:v>
                </c:pt>
                <c:pt idx="3085">
                  <c:v>155</c:v>
                </c:pt>
                <c:pt idx="3086">
                  <c:v>155</c:v>
                </c:pt>
                <c:pt idx="3087">
                  <c:v>155</c:v>
                </c:pt>
                <c:pt idx="3088">
                  <c:v>155</c:v>
                </c:pt>
                <c:pt idx="3089">
                  <c:v>155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156</c:v>
                </c:pt>
                <c:pt idx="3097">
                  <c:v>156</c:v>
                </c:pt>
                <c:pt idx="3098">
                  <c:v>156</c:v>
                </c:pt>
                <c:pt idx="3099">
                  <c:v>156</c:v>
                </c:pt>
                <c:pt idx="3100">
                  <c:v>156</c:v>
                </c:pt>
                <c:pt idx="3101">
                  <c:v>156</c:v>
                </c:pt>
                <c:pt idx="3102">
                  <c:v>156</c:v>
                </c:pt>
                <c:pt idx="3103">
                  <c:v>156</c:v>
                </c:pt>
                <c:pt idx="3104">
                  <c:v>156</c:v>
                </c:pt>
                <c:pt idx="3105">
                  <c:v>156</c:v>
                </c:pt>
                <c:pt idx="3106">
                  <c:v>156</c:v>
                </c:pt>
                <c:pt idx="3107">
                  <c:v>156</c:v>
                </c:pt>
                <c:pt idx="3108">
                  <c:v>156</c:v>
                </c:pt>
                <c:pt idx="3109">
                  <c:v>156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157</c:v>
                </c:pt>
                <c:pt idx="3117">
                  <c:v>157</c:v>
                </c:pt>
                <c:pt idx="3118">
                  <c:v>157</c:v>
                </c:pt>
                <c:pt idx="3119">
                  <c:v>157</c:v>
                </c:pt>
                <c:pt idx="3120">
                  <c:v>157</c:v>
                </c:pt>
                <c:pt idx="3121">
                  <c:v>157</c:v>
                </c:pt>
                <c:pt idx="3122">
                  <c:v>157</c:v>
                </c:pt>
                <c:pt idx="3123">
                  <c:v>157</c:v>
                </c:pt>
                <c:pt idx="3124">
                  <c:v>157</c:v>
                </c:pt>
                <c:pt idx="3125">
                  <c:v>157</c:v>
                </c:pt>
                <c:pt idx="3126">
                  <c:v>157</c:v>
                </c:pt>
                <c:pt idx="3127">
                  <c:v>157</c:v>
                </c:pt>
                <c:pt idx="3128">
                  <c:v>157</c:v>
                </c:pt>
                <c:pt idx="3129">
                  <c:v>157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158</c:v>
                </c:pt>
                <c:pt idx="3137">
                  <c:v>158</c:v>
                </c:pt>
                <c:pt idx="3138">
                  <c:v>158</c:v>
                </c:pt>
                <c:pt idx="3139">
                  <c:v>158</c:v>
                </c:pt>
                <c:pt idx="3140">
                  <c:v>158</c:v>
                </c:pt>
                <c:pt idx="3141">
                  <c:v>158</c:v>
                </c:pt>
                <c:pt idx="3142">
                  <c:v>158</c:v>
                </c:pt>
                <c:pt idx="3143">
                  <c:v>158</c:v>
                </c:pt>
                <c:pt idx="3144">
                  <c:v>158</c:v>
                </c:pt>
                <c:pt idx="3145">
                  <c:v>158</c:v>
                </c:pt>
                <c:pt idx="3146">
                  <c:v>158</c:v>
                </c:pt>
                <c:pt idx="3147">
                  <c:v>158</c:v>
                </c:pt>
                <c:pt idx="3148">
                  <c:v>158</c:v>
                </c:pt>
                <c:pt idx="3149">
                  <c:v>158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159</c:v>
                </c:pt>
                <c:pt idx="3157">
                  <c:v>159</c:v>
                </c:pt>
                <c:pt idx="3158">
                  <c:v>159</c:v>
                </c:pt>
                <c:pt idx="3159">
                  <c:v>159</c:v>
                </c:pt>
                <c:pt idx="3160">
                  <c:v>159</c:v>
                </c:pt>
                <c:pt idx="3161">
                  <c:v>159</c:v>
                </c:pt>
                <c:pt idx="3162">
                  <c:v>159</c:v>
                </c:pt>
                <c:pt idx="3163">
                  <c:v>159</c:v>
                </c:pt>
                <c:pt idx="3164">
                  <c:v>159</c:v>
                </c:pt>
                <c:pt idx="3165">
                  <c:v>159</c:v>
                </c:pt>
                <c:pt idx="3166">
                  <c:v>159</c:v>
                </c:pt>
                <c:pt idx="3167">
                  <c:v>159</c:v>
                </c:pt>
                <c:pt idx="3168">
                  <c:v>159</c:v>
                </c:pt>
                <c:pt idx="3169">
                  <c:v>159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160</c:v>
                </c:pt>
                <c:pt idx="3177">
                  <c:v>160</c:v>
                </c:pt>
                <c:pt idx="3178">
                  <c:v>160</c:v>
                </c:pt>
                <c:pt idx="3179">
                  <c:v>160</c:v>
                </c:pt>
                <c:pt idx="3180">
                  <c:v>160</c:v>
                </c:pt>
                <c:pt idx="3181">
                  <c:v>160</c:v>
                </c:pt>
                <c:pt idx="3182">
                  <c:v>160</c:v>
                </c:pt>
                <c:pt idx="3183">
                  <c:v>160</c:v>
                </c:pt>
                <c:pt idx="3184">
                  <c:v>160</c:v>
                </c:pt>
                <c:pt idx="3185">
                  <c:v>160</c:v>
                </c:pt>
                <c:pt idx="3186">
                  <c:v>160</c:v>
                </c:pt>
                <c:pt idx="3187">
                  <c:v>160</c:v>
                </c:pt>
                <c:pt idx="3188">
                  <c:v>160</c:v>
                </c:pt>
                <c:pt idx="3189">
                  <c:v>160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161</c:v>
                </c:pt>
                <c:pt idx="3197">
                  <c:v>161</c:v>
                </c:pt>
                <c:pt idx="3198">
                  <c:v>161</c:v>
                </c:pt>
                <c:pt idx="3199">
                  <c:v>161</c:v>
                </c:pt>
                <c:pt idx="3200">
                  <c:v>161</c:v>
                </c:pt>
                <c:pt idx="3201">
                  <c:v>161</c:v>
                </c:pt>
                <c:pt idx="3202">
                  <c:v>161</c:v>
                </c:pt>
                <c:pt idx="3203">
                  <c:v>161</c:v>
                </c:pt>
                <c:pt idx="3204">
                  <c:v>161</c:v>
                </c:pt>
                <c:pt idx="3205">
                  <c:v>161</c:v>
                </c:pt>
                <c:pt idx="3206">
                  <c:v>161</c:v>
                </c:pt>
                <c:pt idx="3207">
                  <c:v>161</c:v>
                </c:pt>
                <c:pt idx="3208">
                  <c:v>161</c:v>
                </c:pt>
                <c:pt idx="3209">
                  <c:v>161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162</c:v>
                </c:pt>
                <c:pt idx="3217">
                  <c:v>162</c:v>
                </c:pt>
                <c:pt idx="3218">
                  <c:v>162</c:v>
                </c:pt>
                <c:pt idx="3219">
                  <c:v>162</c:v>
                </c:pt>
                <c:pt idx="3220">
                  <c:v>162</c:v>
                </c:pt>
                <c:pt idx="3221">
                  <c:v>162</c:v>
                </c:pt>
                <c:pt idx="3222">
                  <c:v>162</c:v>
                </c:pt>
                <c:pt idx="3223">
                  <c:v>162</c:v>
                </c:pt>
                <c:pt idx="3224">
                  <c:v>162</c:v>
                </c:pt>
                <c:pt idx="3225">
                  <c:v>162</c:v>
                </c:pt>
                <c:pt idx="3226">
                  <c:v>162</c:v>
                </c:pt>
                <c:pt idx="3227">
                  <c:v>162</c:v>
                </c:pt>
                <c:pt idx="3228">
                  <c:v>162</c:v>
                </c:pt>
                <c:pt idx="3229">
                  <c:v>162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163</c:v>
                </c:pt>
                <c:pt idx="3237">
                  <c:v>163</c:v>
                </c:pt>
                <c:pt idx="3238">
                  <c:v>163</c:v>
                </c:pt>
                <c:pt idx="3239">
                  <c:v>163</c:v>
                </c:pt>
                <c:pt idx="3240">
                  <c:v>163</c:v>
                </c:pt>
                <c:pt idx="3241">
                  <c:v>163</c:v>
                </c:pt>
                <c:pt idx="3242">
                  <c:v>163</c:v>
                </c:pt>
                <c:pt idx="3243">
                  <c:v>163</c:v>
                </c:pt>
                <c:pt idx="3244">
                  <c:v>163</c:v>
                </c:pt>
                <c:pt idx="3245">
                  <c:v>163</c:v>
                </c:pt>
                <c:pt idx="3246">
                  <c:v>163</c:v>
                </c:pt>
                <c:pt idx="3247">
                  <c:v>163</c:v>
                </c:pt>
                <c:pt idx="3248">
                  <c:v>163</c:v>
                </c:pt>
                <c:pt idx="3249">
                  <c:v>163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164</c:v>
                </c:pt>
                <c:pt idx="3257">
                  <c:v>164</c:v>
                </c:pt>
                <c:pt idx="3258">
                  <c:v>164</c:v>
                </c:pt>
                <c:pt idx="3259">
                  <c:v>164</c:v>
                </c:pt>
                <c:pt idx="3260">
                  <c:v>164</c:v>
                </c:pt>
                <c:pt idx="3261">
                  <c:v>164</c:v>
                </c:pt>
                <c:pt idx="3262">
                  <c:v>164</c:v>
                </c:pt>
                <c:pt idx="3263">
                  <c:v>164</c:v>
                </c:pt>
                <c:pt idx="3264">
                  <c:v>164</c:v>
                </c:pt>
                <c:pt idx="3265">
                  <c:v>164</c:v>
                </c:pt>
                <c:pt idx="3266">
                  <c:v>164</c:v>
                </c:pt>
                <c:pt idx="3267">
                  <c:v>164</c:v>
                </c:pt>
                <c:pt idx="3268">
                  <c:v>164</c:v>
                </c:pt>
                <c:pt idx="3269">
                  <c:v>164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165</c:v>
                </c:pt>
                <c:pt idx="3277">
                  <c:v>165</c:v>
                </c:pt>
                <c:pt idx="3278">
                  <c:v>165</c:v>
                </c:pt>
                <c:pt idx="3279">
                  <c:v>165</c:v>
                </c:pt>
                <c:pt idx="3280">
                  <c:v>165</c:v>
                </c:pt>
                <c:pt idx="3281">
                  <c:v>165</c:v>
                </c:pt>
                <c:pt idx="3282">
                  <c:v>165</c:v>
                </c:pt>
                <c:pt idx="3283">
                  <c:v>165</c:v>
                </c:pt>
                <c:pt idx="3284">
                  <c:v>165</c:v>
                </c:pt>
                <c:pt idx="3285">
                  <c:v>165</c:v>
                </c:pt>
                <c:pt idx="3286">
                  <c:v>165</c:v>
                </c:pt>
                <c:pt idx="3287">
                  <c:v>165</c:v>
                </c:pt>
                <c:pt idx="3288">
                  <c:v>165</c:v>
                </c:pt>
                <c:pt idx="3289">
                  <c:v>165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166</c:v>
                </c:pt>
                <c:pt idx="3297">
                  <c:v>166</c:v>
                </c:pt>
                <c:pt idx="3298">
                  <c:v>166</c:v>
                </c:pt>
                <c:pt idx="3299">
                  <c:v>166</c:v>
                </c:pt>
                <c:pt idx="3300">
                  <c:v>166</c:v>
                </c:pt>
                <c:pt idx="3301">
                  <c:v>166</c:v>
                </c:pt>
                <c:pt idx="3302">
                  <c:v>166</c:v>
                </c:pt>
                <c:pt idx="3303">
                  <c:v>166</c:v>
                </c:pt>
                <c:pt idx="3304">
                  <c:v>166</c:v>
                </c:pt>
                <c:pt idx="3305">
                  <c:v>166</c:v>
                </c:pt>
                <c:pt idx="3306">
                  <c:v>166</c:v>
                </c:pt>
                <c:pt idx="3307">
                  <c:v>166</c:v>
                </c:pt>
                <c:pt idx="3308">
                  <c:v>166</c:v>
                </c:pt>
                <c:pt idx="3309">
                  <c:v>166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167</c:v>
                </c:pt>
                <c:pt idx="3317">
                  <c:v>167</c:v>
                </c:pt>
                <c:pt idx="3318">
                  <c:v>167</c:v>
                </c:pt>
                <c:pt idx="3319">
                  <c:v>167</c:v>
                </c:pt>
                <c:pt idx="3320">
                  <c:v>167</c:v>
                </c:pt>
                <c:pt idx="3321">
                  <c:v>167</c:v>
                </c:pt>
                <c:pt idx="3322">
                  <c:v>167</c:v>
                </c:pt>
                <c:pt idx="3323">
                  <c:v>167</c:v>
                </c:pt>
                <c:pt idx="3324">
                  <c:v>167</c:v>
                </c:pt>
                <c:pt idx="3325">
                  <c:v>167</c:v>
                </c:pt>
                <c:pt idx="3326">
                  <c:v>167</c:v>
                </c:pt>
                <c:pt idx="3327">
                  <c:v>167</c:v>
                </c:pt>
                <c:pt idx="3328">
                  <c:v>167</c:v>
                </c:pt>
                <c:pt idx="3329">
                  <c:v>167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168</c:v>
                </c:pt>
                <c:pt idx="3337">
                  <c:v>168</c:v>
                </c:pt>
                <c:pt idx="3338">
                  <c:v>168</c:v>
                </c:pt>
                <c:pt idx="3339">
                  <c:v>168</c:v>
                </c:pt>
                <c:pt idx="3340">
                  <c:v>168</c:v>
                </c:pt>
                <c:pt idx="3341">
                  <c:v>168</c:v>
                </c:pt>
                <c:pt idx="3342">
                  <c:v>168</c:v>
                </c:pt>
                <c:pt idx="3343">
                  <c:v>168</c:v>
                </c:pt>
                <c:pt idx="3344">
                  <c:v>168</c:v>
                </c:pt>
                <c:pt idx="3345">
                  <c:v>168</c:v>
                </c:pt>
                <c:pt idx="3346">
                  <c:v>168</c:v>
                </c:pt>
                <c:pt idx="3347">
                  <c:v>168</c:v>
                </c:pt>
                <c:pt idx="3348">
                  <c:v>168</c:v>
                </c:pt>
                <c:pt idx="3349">
                  <c:v>168</c:v>
                </c:pt>
                <c:pt idx="3350">
                  <c:v>168</c:v>
                </c:pt>
                <c:pt idx="3351">
                  <c:v>168</c:v>
                </c:pt>
                <c:pt idx="3352">
                  <c:v>168</c:v>
                </c:pt>
                <c:pt idx="3353">
                  <c:v>168</c:v>
                </c:pt>
                <c:pt idx="3354">
                  <c:v>168</c:v>
                </c:pt>
                <c:pt idx="3355">
                  <c:v>168</c:v>
                </c:pt>
                <c:pt idx="3356">
                  <c:v>169</c:v>
                </c:pt>
                <c:pt idx="3357">
                  <c:v>169</c:v>
                </c:pt>
                <c:pt idx="3358">
                  <c:v>169</c:v>
                </c:pt>
                <c:pt idx="3359">
                  <c:v>169</c:v>
                </c:pt>
                <c:pt idx="3360">
                  <c:v>169</c:v>
                </c:pt>
                <c:pt idx="3361">
                  <c:v>169</c:v>
                </c:pt>
                <c:pt idx="3362">
                  <c:v>169</c:v>
                </c:pt>
                <c:pt idx="3363">
                  <c:v>169</c:v>
                </c:pt>
                <c:pt idx="3364">
                  <c:v>169</c:v>
                </c:pt>
                <c:pt idx="3365">
                  <c:v>169</c:v>
                </c:pt>
                <c:pt idx="3366">
                  <c:v>169</c:v>
                </c:pt>
                <c:pt idx="3367">
                  <c:v>169</c:v>
                </c:pt>
                <c:pt idx="3368">
                  <c:v>169</c:v>
                </c:pt>
                <c:pt idx="3369">
                  <c:v>169</c:v>
                </c:pt>
                <c:pt idx="3370">
                  <c:v>169</c:v>
                </c:pt>
                <c:pt idx="3371">
                  <c:v>169</c:v>
                </c:pt>
                <c:pt idx="3372">
                  <c:v>169</c:v>
                </c:pt>
                <c:pt idx="3373">
                  <c:v>169</c:v>
                </c:pt>
                <c:pt idx="3374">
                  <c:v>169</c:v>
                </c:pt>
                <c:pt idx="3375">
                  <c:v>169</c:v>
                </c:pt>
                <c:pt idx="3376">
                  <c:v>170</c:v>
                </c:pt>
                <c:pt idx="3377">
                  <c:v>170</c:v>
                </c:pt>
                <c:pt idx="3378">
                  <c:v>170</c:v>
                </c:pt>
                <c:pt idx="3379">
                  <c:v>170</c:v>
                </c:pt>
                <c:pt idx="3380">
                  <c:v>170</c:v>
                </c:pt>
                <c:pt idx="3381">
                  <c:v>170</c:v>
                </c:pt>
                <c:pt idx="3382">
                  <c:v>170</c:v>
                </c:pt>
                <c:pt idx="3383">
                  <c:v>170</c:v>
                </c:pt>
                <c:pt idx="3384">
                  <c:v>170</c:v>
                </c:pt>
                <c:pt idx="3385">
                  <c:v>170</c:v>
                </c:pt>
                <c:pt idx="3386">
                  <c:v>170</c:v>
                </c:pt>
                <c:pt idx="3387">
                  <c:v>170</c:v>
                </c:pt>
                <c:pt idx="3388">
                  <c:v>170</c:v>
                </c:pt>
                <c:pt idx="3389">
                  <c:v>170</c:v>
                </c:pt>
                <c:pt idx="3390">
                  <c:v>170</c:v>
                </c:pt>
                <c:pt idx="3391">
                  <c:v>170</c:v>
                </c:pt>
                <c:pt idx="3392">
                  <c:v>170</c:v>
                </c:pt>
                <c:pt idx="3393">
                  <c:v>170</c:v>
                </c:pt>
                <c:pt idx="3394">
                  <c:v>170</c:v>
                </c:pt>
                <c:pt idx="3395">
                  <c:v>170</c:v>
                </c:pt>
                <c:pt idx="3396">
                  <c:v>171</c:v>
                </c:pt>
                <c:pt idx="3397">
                  <c:v>171</c:v>
                </c:pt>
                <c:pt idx="3398">
                  <c:v>171</c:v>
                </c:pt>
                <c:pt idx="3399">
                  <c:v>171</c:v>
                </c:pt>
                <c:pt idx="3400">
                  <c:v>171</c:v>
                </c:pt>
                <c:pt idx="3401">
                  <c:v>171</c:v>
                </c:pt>
                <c:pt idx="3402">
                  <c:v>171</c:v>
                </c:pt>
                <c:pt idx="3403">
                  <c:v>171</c:v>
                </c:pt>
                <c:pt idx="3404">
                  <c:v>171</c:v>
                </c:pt>
                <c:pt idx="3405">
                  <c:v>171</c:v>
                </c:pt>
                <c:pt idx="3406">
                  <c:v>171</c:v>
                </c:pt>
                <c:pt idx="3407">
                  <c:v>171</c:v>
                </c:pt>
                <c:pt idx="3408">
                  <c:v>171</c:v>
                </c:pt>
                <c:pt idx="3409">
                  <c:v>171</c:v>
                </c:pt>
                <c:pt idx="3410">
                  <c:v>171</c:v>
                </c:pt>
                <c:pt idx="3411">
                  <c:v>171</c:v>
                </c:pt>
                <c:pt idx="3412">
                  <c:v>171</c:v>
                </c:pt>
                <c:pt idx="3413">
                  <c:v>171</c:v>
                </c:pt>
                <c:pt idx="3414">
                  <c:v>171</c:v>
                </c:pt>
                <c:pt idx="3415">
                  <c:v>171</c:v>
                </c:pt>
                <c:pt idx="3416">
                  <c:v>172</c:v>
                </c:pt>
                <c:pt idx="3417">
                  <c:v>172</c:v>
                </c:pt>
                <c:pt idx="3418">
                  <c:v>172</c:v>
                </c:pt>
                <c:pt idx="3419">
                  <c:v>172</c:v>
                </c:pt>
                <c:pt idx="3420">
                  <c:v>172</c:v>
                </c:pt>
                <c:pt idx="3421">
                  <c:v>172</c:v>
                </c:pt>
                <c:pt idx="3422">
                  <c:v>172</c:v>
                </c:pt>
                <c:pt idx="3423">
                  <c:v>172</c:v>
                </c:pt>
                <c:pt idx="3424">
                  <c:v>172</c:v>
                </c:pt>
                <c:pt idx="3425">
                  <c:v>172</c:v>
                </c:pt>
                <c:pt idx="3426">
                  <c:v>172</c:v>
                </c:pt>
                <c:pt idx="3427">
                  <c:v>172</c:v>
                </c:pt>
                <c:pt idx="3428">
                  <c:v>172</c:v>
                </c:pt>
                <c:pt idx="3429">
                  <c:v>172</c:v>
                </c:pt>
                <c:pt idx="3430">
                  <c:v>172</c:v>
                </c:pt>
                <c:pt idx="3431">
                  <c:v>172</c:v>
                </c:pt>
                <c:pt idx="3432">
                  <c:v>172</c:v>
                </c:pt>
                <c:pt idx="3433">
                  <c:v>172</c:v>
                </c:pt>
                <c:pt idx="3434">
                  <c:v>172</c:v>
                </c:pt>
                <c:pt idx="3435">
                  <c:v>172</c:v>
                </c:pt>
                <c:pt idx="3436">
                  <c:v>173</c:v>
                </c:pt>
                <c:pt idx="3437">
                  <c:v>173</c:v>
                </c:pt>
                <c:pt idx="3438">
                  <c:v>173</c:v>
                </c:pt>
                <c:pt idx="3439">
                  <c:v>173</c:v>
                </c:pt>
                <c:pt idx="3440">
                  <c:v>173</c:v>
                </c:pt>
                <c:pt idx="3441">
                  <c:v>173</c:v>
                </c:pt>
                <c:pt idx="3442">
                  <c:v>173</c:v>
                </c:pt>
                <c:pt idx="3443">
                  <c:v>173</c:v>
                </c:pt>
                <c:pt idx="3444">
                  <c:v>173</c:v>
                </c:pt>
                <c:pt idx="3445">
                  <c:v>173</c:v>
                </c:pt>
                <c:pt idx="3446">
                  <c:v>173</c:v>
                </c:pt>
                <c:pt idx="3447">
                  <c:v>173</c:v>
                </c:pt>
                <c:pt idx="3448">
                  <c:v>173</c:v>
                </c:pt>
                <c:pt idx="3449">
                  <c:v>173</c:v>
                </c:pt>
                <c:pt idx="3450">
                  <c:v>173</c:v>
                </c:pt>
                <c:pt idx="3451">
                  <c:v>173</c:v>
                </c:pt>
                <c:pt idx="3452">
                  <c:v>173</c:v>
                </c:pt>
                <c:pt idx="3453">
                  <c:v>173</c:v>
                </c:pt>
                <c:pt idx="3454">
                  <c:v>173</c:v>
                </c:pt>
                <c:pt idx="3455">
                  <c:v>173</c:v>
                </c:pt>
                <c:pt idx="3456">
                  <c:v>174</c:v>
                </c:pt>
                <c:pt idx="3457">
                  <c:v>174</c:v>
                </c:pt>
                <c:pt idx="3458">
                  <c:v>174</c:v>
                </c:pt>
                <c:pt idx="3459">
                  <c:v>174</c:v>
                </c:pt>
                <c:pt idx="3460">
                  <c:v>174</c:v>
                </c:pt>
                <c:pt idx="3461">
                  <c:v>174</c:v>
                </c:pt>
                <c:pt idx="3462">
                  <c:v>174</c:v>
                </c:pt>
                <c:pt idx="3463">
                  <c:v>174</c:v>
                </c:pt>
                <c:pt idx="3464">
                  <c:v>174</c:v>
                </c:pt>
                <c:pt idx="3465">
                  <c:v>174</c:v>
                </c:pt>
                <c:pt idx="3466">
                  <c:v>174</c:v>
                </c:pt>
                <c:pt idx="3467">
                  <c:v>174</c:v>
                </c:pt>
                <c:pt idx="3468">
                  <c:v>174</c:v>
                </c:pt>
                <c:pt idx="3469">
                  <c:v>174</c:v>
                </c:pt>
                <c:pt idx="3470">
                  <c:v>174</c:v>
                </c:pt>
                <c:pt idx="3471">
                  <c:v>174</c:v>
                </c:pt>
                <c:pt idx="3472">
                  <c:v>174</c:v>
                </c:pt>
                <c:pt idx="3473">
                  <c:v>174</c:v>
                </c:pt>
                <c:pt idx="3474">
                  <c:v>174</c:v>
                </c:pt>
                <c:pt idx="3475">
                  <c:v>174</c:v>
                </c:pt>
                <c:pt idx="3476">
                  <c:v>175</c:v>
                </c:pt>
                <c:pt idx="3477">
                  <c:v>175</c:v>
                </c:pt>
                <c:pt idx="3478">
                  <c:v>175</c:v>
                </c:pt>
                <c:pt idx="3479">
                  <c:v>175</c:v>
                </c:pt>
                <c:pt idx="3480">
                  <c:v>175</c:v>
                </c:pt>
                <c:pt idx="3481">
                  <c:v>175</c:v>
                </c:pt>
                <c:pt idx="3482">
                  <c:v>175</c:v>
                </c:pt>
                <c:pt idx="3483">
                  <c:v>175</c:v>
                </c:pt>
                <c:pt idx="3484">
                  <c:v>175</c:v>
                </c:pt>
                <c:pt idx="3485">
                  <c:v>175</c:v>
                </c:pt>
                <c:pt idx="3486">
                  <c:v>175</c:v>
                </c:pt>
                <c:pt idx="3487">
                  <c:v>175</c:v>
                </c:pt>
                <c:pt idx="3488">
                  <c:v>175</c:v>
                </c:pt>
                <c:pt idx="3489">
                  <c:v>175</c:v>
                </c:pt>
                <c:pt idx="3490">
                  <c:v>175</c:v>
                </c:pt>
                <c:pt idx="3491">
                  <c:v>175</c:v>
                </c:pt>
                <c:pt idx="3492">
                  <c:v>175</c:v>
                </c:pt>
                <c:pt idx="3493">
                  <c:v>175</c:v>
                </c:pt>
                <c:pt idx="3494">
                  <c:v>175</c:v>
                </c:pt>
                <c:pt idx="3495">
                  <c:v>175</c:v>
                </c:pt>
                <c:pt idx="3496">
                  <c:v>176</c:v>
                </c:pt>
                <c:pt idx="3497">
                  <c:v>176</c:v>
                </c:pt>
                <c:pt idx="3498">
                  <c:v>176</c:v>
                </c:pt>
                <c:pt idx="3499">
                  <c:v>176</c:v>
                </c:pt>
                <c:pt idx="3500">
                  <c:v>176</c:v>
                </c:pt>
                <c:pt idx="3501">
                  <c:v>176</c:v>
                </c:pt>
                <c:pt idx="3502">
                  <c:v>176</c:v>
                </c:pt>
                <c:pt idx="3503">
                  <c:v>176</c:v>
                </c:pt>
                <c:pt idx="3504">
                  <c:v>176</c:v>
                </c:pt>
                <c:pt idx="3505">
                  <c:v>176</c:v>
                </c:pt>
                <c:pt idx="3506">
                  <c:v>176</c:v>
                </c:pt>
                <c:pt idx="3507">
                  <c:v>176</c:v>
                </c:pt>
                <c:pt idx="3508">
                  <c:v>176</c:v>
                </c:pt>
                <c:pt idx="3509">
                  <c:v>176</c:v>
                </c:pt>
                <c:pt idx="3510">
                  <c:v>176</c:v>
                </c:pt>
                <c:pt idx="3511">
                  <c:v>176</c:v>
                </c:pt>
                <c:pt idx="3512">
                  <c:v>176</c:v>
                </c:pt>
                <c:pt idx="3513">
                  <c:v>176</c:v>
                </c:pt>
                <c:pt idx="3514">
                  <c:v>176</c:v>
                </c:pt>
                <c:pt idx="3515">
                  <c:v>176</c:v>
                </c:pt>
                <c:pt idx="3516">
                  <c:v>177</c:v>
                </c:pt>
                <c:pt idx="3517">
                  <c:v>177</c:v>
                </c:pt>
                <c:pt idx="3518">
                  <c:v>177</c:v>
                </c:pt>
                <c:pt idx="3519">
                  <c:v>177</c:v>
                </c:pt>
                <c:pt idx="3520">
                  <c:v>177</c:v>
                </c:pt>
                <c:pt idx="3521">
                  <c:v>177</c:v>
                </c:pt>
                <c:pt idx="3522">
                  <c:v>177</c:v>
                </c:pt>
                <c:pt idx="3523">
                  <c:v>177</c:v>
                </c:pt>
                <c:pt idx="3524">
                  <c:v>177</c:v>
                </c:pt>
                <c:pt idx="3525">
                  <c:v>177</c:v>
                </c:pt>
                <c:pt idx="3526">
                  <c:v>177</c:v>
                </c:pt>
                <c:pt idx="3527">
                  <c:v>177</c:v>
                </c:pt>
                <c:pt idx="3528">
                  <c:v>177</c:v>
                </c:pt>
                <c:pt idx="3529">
                  <c:v>177</c:v>
                </c:pt>
                <c:pt idx="3530">
                  <c:v>177</c:v>
                </c:pt>
                <c:pt idx="3531">
                  <c:v>177</c:v>
                </c:pt>
                <c:pt idx="3532">
                  <c:v>177</c:v>
                </c:pt>
                <c:pt idx="3533">
                  <c:v>177</c:v>
                </c:pt>
                <c:pt idx="3534">
                  <c:v>177</c:v>
                </c:pt>
                <c:pt idx="3535">
                  <c:v>177</c:v>
                </c:pt>
                <c:pt idx="3536">
                  <c:v>178</c:v>
                </c:pt>
                <c:pt idx="3537">
                  <c:v>178</c:v>
                </c:pt>
                <c:pt idx="3538">
                  <c:v>178</c:v>
                </c:pt>
                <c:pt idx="3539">
                  <c:v>178</c:v>
                </c:pt>
                <c:pt idx="3540">
                  <c:v>178</c:v>
                </c:pt>
                <c:pt idx="3541">
                  <c:v>178</c:v>
                </c:pt>
                <c:pt idx="3542">
                  <c:v>178</c:v>
                </c:pt>
                <c:pt idx="3543">
                  <c:v>178</c:v>
                </c:pt>
                <c:pt idx="3544">
                  <c:v>178</c:v>
                </c:pt>
                <c:pt idx="3545">
                  <c:v>178</c:v>
                </c:pt>
                <c:pt idx="3546">
                  <c:v>178</c:v>
                </c:pt>
                <c:pt idx="3547">
                  <c:v>178</c:v>
                </c:pt>
                <c:pt idx="3548">
                  <c:v>178</c:v>
                </c:pt>
                <c:pt idx="3549">
                  <c:v>178</c:v>
                </c:pt>
                <c:pt idx="3550">
                  <c:v>178</c:v>
                </c:pt>
                <c:pt idx="3551">
                  <c:v>178</c:v>
                </c:pt>
                <c:pt idx="3552">
                  <c:v>178</c:v>
                </c:pt>
                <c:pt idx="3553">
                  <c:v>178</c:v>
                </c:pt>
                <c:pt idx="3554">
                  <c:v>178</c:v>
                </c:pt>
                <c:pt idx="3555">
                  <c:v>178</c:v>
                </c:pt>
                <c:pt idx="3556">
                  <c:v>179</c:v>
                </c:pt>
                <c:pt idx="3557">
                  <c:v>179</c:v>
                </c:pt>
                <c:pt idx="3558">
                  <c:v>179</c:v>
                </c:pt>
                <c:pt idx="3559">
                  <c:v>179</c:v>
                </c:pt>
                <c:pt idx="3560">
                  <c:v>179</c:v>
                </c:pt>
                <c:pt idx="3561">
                  <c:v>179</c:v>
                </c:pt>
                <c:pt idx="3562">
                  <c:v>179</c:v>
                </c:pt>
                <c:pt idx="3563">
                  <c:v>179</c:v>
                </c:pt>
                <c:pt idx="3564">
                  <c:v>179</c:v>
                </c:pt>
                <c:pt idx="3565">
                  <c:v>179</c:v>
                </c:pt>
                <c:pt idx="3566">
                  <c:v>179</c:v>
                </c:pt>
                <c:pt idx="3567">
                  <c:v>179</c:v>
                </c:pt>
                <c:pt idx="3568">
                  <c:v>179</c:v>
                </c:pt>
                <c:pt idx="3569">
                  <c:v>179</c:v>
                </c:pt>
                <c:pt idx="3570">
                  <c:v>179</c:v>
                </c:pt>
                <c:pt idx="3571">
                  <c:v>179</c:v>
                </c:pt>
                <c:pt idx="3572">
                  <c:v>179</c:v>
                </c:pt>
                <c:pt idx="3573">
                  <c:v>179</c:v>
                </c:pt>
                <c:pt idx="3574">
                  <c:v>179</c:v>
                </c:pt>
                <c:pt idx="3575">
                  <c:v>179</c:v>
                </c:pt>
                <c:pt idx="3576">
                  <c:v>180</c:v>
                </c:pt>
                <c:pt idx="3577">
                  <c:v>180</c:v>
                </c:pt>
                <c:pt idx="3578">
                  <c:v>180</c:v>
                </c:pt>
                <c:pt idx="3579">
                  <c:v>180</c:v>
                </c:pt>
                <c:pt idx="3580">
                  <c:v>180</c:v>
                </c:pt>
                <c:pt idx="3581">
                  <c:v>180</c:v>
                </c:pt>
                <c:pt idx="3582">
                  <c:v>180</c:v>
                </c:pt>
                <c:pt idx="3583">
                  <c:v>180</c:v>
                </c:pt>
                <c:pt idx="3584">
                  <c:v>180</c:v>
                </c:pt>
                <c:pt idx="3585">
                  <c:v>180</c:v>
                </c:pt>
                <c:pt idx="3586">
                  <c:v>180</c:v>
                </c:pt>
                <c:pt idx="3587">
                  <c:v>180</c:v>
                </c:pt>
                <c:pt idx="3588">
                  <c:v>180</c:v>
                </c:pt>
                <c:pt idx="3589">
                  <c:v>180</c:v>
                </c:pt>
                <c:pt idx="3590">
                  <c:v>180</c:v>
                </c:pt>
                <c:pt idx="3591">
                  <c:v>180</c:v>
                </c:pt>
                <c:pt idx="3592">
                  <c:v>180</c:v>
                </c:pt>
                <c:pt idx="3593">
                  <c:v>180</c:v>
                </c:pt>
                <c:pt idx="3594">
                  <c:v>180</c:v>
                </c:pt>
                <c:pt idx="3595">
                  <c:v>180</c:v>
                </c:pt>
                <c:pt idx="3596">
                  <c:v>181</c:v>
                </c:pt>
                <c:pt idx="3597">
                  <c:v>181</c:v>
                </c:pt>
                <c:pt idx="3598">
                  <c:v>181</c:v>
                </c:pt>
                <c:pt idx="3599">
                  <c:v>181</c:v>
                </c:pt>
                <c:pt idx="3600">
                  <c:v>181</c:v>
                </c:pt>
                <c:pt idx="3601">
                  <c:v>181</c:v>
                </c:pt>
                <c:pt idx="3602">
                  <c:v>181</c:v>
                </c:pt>
                <c:pt idx="3603">
                  <c:v>181</c:v>
                </c:pt>
                <c:pt idx="3604">
                  <c:v>181</c:v>
                </c:pt>
                <c:pt idx="3605">
                  <c:v>181</c:v>
                </c:pt>
                <c:pt idx="3606">
                  <c:v>181</c:v>
                </c:pt>
                <c:pt idx="3607">
                  <c:v>181</c:v>
                </c:pt>
                <c:pt idx="3608">
                  <c:v>181</c:v>
                </c:pt>
                <c:pt idx="3609">
                  <c:v>181</c:v>
                </c:pt>
                <c:pt idx="3610">
                  <c:v>181</c:v>
                </c:pt>
                <c:pt idx="3611">
                  <c:v>181</c:v>
                </c:pt>
                <c:pt idx="3612">
                  <c:v>181</c:v>
                </c:pt>
                <c:pt idx="3613">
                  <c:v>181</c:v>
                </c:pt>
                <c:pt idx="3614">
                  <c:v>181</c:v>
                </c:pt>
                <c:pt idx="3615">
                  <c:v>181</c:v>
                </c:pt>
                <c:pt idx="3616">
                  <c:v>182</c:v>
                </c:pt>
                <c:pt idx="3617">
                  <c:v>182</c:v>
                </c:pt>
                <c:pt idx="3618">
                  <c:v>182</c:v>
                </c:pt>
                <c:pt idx="3619">
                  <c:v>182</c:v>
                </c:pt>
                <c:pt idx="3620">
                  <c:v>182</c:v>
                </c:pt>
                <c:pt idx="3621">
                  <c:v>182</c:v>
                </c:pt>
                <c:pt idx="3622">
                  <c:v>182</c:v>
                </c:pt>
                <c:pt idx="3623">
                  <c:v>182</c:v>
                </c:pt>
                <c:pt idx="3624">
                  <c:v>182</c:v>
                </c:pt>
                <c:pt idx="3625">
                  <c:v>182</c:v>
                </c:pt>
                <c:pt idx="3626">
                  <c:v>182</c:v>
                </c:pt>
                <c:pt idx="3627">
                  <c:v>182</c:v>
                </c:pt>
                <c:pt idx="3628">
                  <c:v>182</c:v>
                </c:pt>
                <c:pt idx="3629">
                  <c:v>182</c:v>
                </c:pt>
                <c:pt idx="3630">
                  <c:v>182</c:v>
                </c:pt>
                <c:pt idx="3631">
                  <c:v>182</c:v>
                </c:pt>
                <c:pt idx="3632">
                  <c:v>182</c:v>
                </c:pt>
                <c:pt idx="3633">
                  <c:v>182</c:v>
                </c:pt>
                <c:pt idx="3634">
                  <c:v>182</c:v>
                </c:pt>
                <c:pt idx="3635">
                  <c:v>182</c:v>
                </c:pt>
                <c:pt idx="3636">
                  <c:v>183</c:v>
                </c:pt>
                <c:pt idx="3637">
                  <c:v>183</c:v>
                </c:pt>
                <c:pt idx="3638">
                  <c:v>183</c:v>
                </c:pt>
                <c:pt idx="3639">
                  <c:v>183</c:v>
                </c:pt>
                <c:pt idx="3640">
                  <c:v>183</c:v>
                </c:pt>
                <c:pt idx="3641">
                  <c:v>183</c:v>
                </c:pt>
                <c:pt idx="3642">
                  <c:v>183</c:v>
                </c:pt>
                <c:pt idx="3643">
                  <c:v>183</c:v>
                </c:pt>
                <c:pt idx="3644">
                  <c:v>183</c:v>
                </c:pt>
                <c:pt idx="3645">
                  <c:v>183</c:v>
                </c:pt>
                <c:pt idx="3646">
                  <c:v>183</c:v>
                </c:pt>
                <c:pt idx="3647">
                  <c:v>183</c:v>
                </c:pt>
                <c:pt idx="3648">
                  <c:v>183</c:v>
                </c:pt>
                <c:pt idx="3649">
                  <c:v>183</c:v>
                </c:pt>
                <c:pt idx="3650">
                  <c:v>183</c:v>
                </c:pt>
                <c:pt idx="3651">
                  <c:v>183</c:v>
                </c:pt>
                <c:pt idx="3652">
                  <c:v>183</c:v>
                </c:pt>
                <c:pt idx="3653">
                  <c:v>183</c:v>
                </c:pt>
                <c:pt idx="3654">
                  <c:v>183</c:v>
                </c:pt>
                <c:pt idx="3655">
                  <c:v>183</c:v>
                </c:pt>
                <c:pt idx="3656">
                  <c:v>184</c:v>
                </c:pt>
                <c:pt idx="3657">
                  <c:v>184</c:v>
                </c:pt>
                <c:pt idx="3658">
                  <c:v>184</c:v>
                </c:pt>
                <c:pt idx="3659">
                  <c:v>184</c:v>
                </c:pt>
                <c:pt idx="3660">
                  <c:v>184</c:v>
                </c:pt>
                <c:pt idx="3661">
                  <c:v>184</c:v>
                </c:pt>
                <c:pt idx="3662">
                  <c:v>184</c:v>
                </c:pt>
                <c:pt idx="3663">
                  <c:v>184</c:v>
                </c:pt>
                <c:pt idx="3664">
                  <c:v>184</c:v>
                </c:pt>
                <c:pt idx="3665">
                  <c:v>184</c:v>
                </c:pt>
                <c:pt idx="3666">
                  <c:v>184</c:v>
                </c:pt>
                <c:pt idx="3667">
                  <c:v>184</c:v>
                </c:pt>
                <c:pt idx="3668">
                  <c:v>184</c:v>
                </c:pt>
                <c:pt idx="3669">
                  <c:v>184</c:v>
                </c:pt>
                <c:pt idx="3670">
                  <c:v>184</c:v>
                </c:pt>
                <c:pt idx="3671">
                  <c:v>184</c:v>
                </c:pt>
                <c:pt idx="3672">
                  <c:v>184</c:v>
                </c:pt>
                <c:pt idx="3673">
                  <c:v>184</c:v>
                </c:pt>
                <c:pt idx="3674">
                  <c:v>184</c:v>
                </c:pt>
                <c:pt idx="3675">
                  <c:v>184</c:v>
                </c:pt>
                <c:pt idx="3676">
                  <c:v>185</c:v>
                </c:pt>
                <c:pt idx="3677">
                  <c:v>185</c:v>
                </c:pt>
                <c:pt idx="3678">
                  <c:v>185</c:v>
                </c:pt>
                <c:pt idx="3679">
                  <c:v>185</c:v>
                </c:pt>
                <c:pt idx="3680">
                  <c:v>185</c:v>
                </c:pt>
                <c:pt idx="3681">
                  <c:v>185</c:v>
                </c:pt>
                <c:pt idx="3682">
                  <c:v>185</c:v>
                </c:pt>
                <c:pt idx="3683">
                  <c:v>185</c:v>
                </c:pt>
                <c:pt idx="3684">
                  <c:v>185</c:v>
                </c:pt>
                <c:pt idx="3685">
                  <c:v>185</c:v>
                </c:pt>
                <c:pt idx="3686">
                  <c:v>185</c:v>
                </c:pt>
                <c:pt idx="3687">
                  <c:v>185</c:v>
                </c:pt>
                <c:pt idx="3688">
                  <c:v>185</c:v>
                </c:pt>
                <c:pt idx="3689">
                  <c:v>185</c:v>
                </c:pt>
                <c:pt idx="3690">
                  <c:v>185</c:v>
                </c:pt>
                <c:pt idx="3691">
                  <c:v>185</c:v>
                </c:pt>
                <c:pt idx="3692">
                  <c:v>185</c:v>
                </c:pt>
                <c:pt idx="3693">
                  <c:v>185</c:v>
                </c:pt>
                <c:pt idx="3694">
                  <c:v>185</c:v>
                </c:pt>
                <c:pt idx="3695">
                  <c:v>185</c:v>
                </c:pt>
                <c:pt idx="3696">
                  <c:v>186</c:v>
                </c:pt>
                <c:pt idx="3697">
                  <c:v>186</c:v>
                </c:pt>
                <c:pt idx="3698">
                  <c:v>186</c:v>
                </c:pt>
                <c:pt idx="3699">
                  <c:v>186</c:v>
                </c:pt>
                <c:pt idx="3700">
                  <c:v>186</c:v>
                </c:pt>
                <c:pt idx="3701">
                  <c:v>186</c:v>
                </c:pt>
                <c:pt idx="3702">
                  <c:v>186</c:v>
                </c:pt>
                <c:pt idx="3703">
                  <c:v>186</c:v>
                </c:pt>
                <c:pt idx="3704">
                  <c:v>186</c:v>
                </c:pt>
                <c:pt idx="3705">
                  <c:v>186</c:v>
                </c:pt>
                <c:pt idx="3706">
                  <c:v>186</c:v>
                </c:pt>
                <c:pt idx="3707">
                  <c:v>186</c:v>
                </c:pt>
                <c:pt idx="3708">
                  <c:v>186</c:v>
                </c:pt>
                <c:pt idx="3709">
                  <c:v>186</c:v>
                </c:pt>
                <c:pt idx="3710">
                  <c:v>186</c:v>
                </c:pt>
                <c:pt idx="3711">
                  <c:v>186</c:v>
                </c:pt>
                <c:pt idx="3712">
                  <c:v>186</c:v>
                </c:pt>
                <c:pt idx="3713">
                  <c:v>186</c:v>
                </c:pt>
                <c:pt idx="3714">
                  <c:v>186</c:v>
                </c:pt>
                <c:pt idx="3715">
                  <c:v>186</c:v>
                </c:pt>
                <c:pt idx="3716">
                  <c:v>187</c:v>
                </c:pt>
                <c:pt idx="3717">
                  <c:v>187</c:v>
                </c:pt>
                <c:pt idx="3718">
                  <c:v>187</c:v>
                </c:pt>
                <c:pt idx="3719">
                  <c:v>187</c:v>
                </c:pt>
                <c:pt idx="3720">
                  <c:v>187</c:v>
                </c:pt>
                <c:pt idx="3721">
                  <c:v>187</c:v>
                </c:pt>
                <c:pt idx="3722">
                  <c:v>187</c:v>
                </c:pt>
                <c:pt idx="3723">
                  <c:v>187</c:v>
                </c:pt>
                <c:pt idx="3724">
                  <c:v>187</c:v>
                </c:pt>
                <c:pt idx="3725">
                  <c:v>187</c:v>
                </c:pt>
                <c:pt idx="3726">
                  <c:v>187</c:v>
                </c:pt>
                <c:pt idx="3727">
                  <c:v>187</c:v>
                </c:pt>
                <c:pt idx="3728">
                  <c:v>187</c:v>
                </c:pt>
                <c:pt idx="3729">
                  <c:v>187</c:v>
                </c:pt>
                <c:pt idx="3730">
                  <c:v>187</c:v>
                </c:pt>
                <c:pt idx="3731">
                  <c:v>187</c:v>
                </c:pt>
                <c:pt idx="3732">
                  <c:v>187</c:v>
                </c:pt>
                <c:pt idx="3733">
                  <c:v>187</c:v>
                </c:pt>
                <c:pt idx="3734">
                  <c:v>187</c:v>
                </c:pt>
                <c:pt idx="3735">
                  <c:v>187</c:v>
                </c:pt>
                <c:pt idx="3736">
                  <c:v>188</c:v>
                </c:pt>
                <c:pt idx="3737">
                  <c:v>188</c:v>
                </c:pt>
                <c:pt idx="3738">
                  <c:v>188</c:v>
                </c:pt>
                <c:pt idx="3739">
                  <c:v>188</c:v>
                </c:pt>
                <c:pt idx="3740">
                  <c:v>188</c:v>
                </c:pt>
                <c:pt idx="3741">
                  <c:v>188</c:v>
                </c:pt>
                <c:pt idx="3742">
                  <c:v>188</c:v>
                </c:pt>
                <c:pt idx="3743">
                  <c:v>188</c:v>
                </c:pt>
                <c:pt idx="3744">
                  <c:v>188</c:v>
                </c:pt>
                <c:pt idx="3745">
                  <c:v>188</c:v>
                </c:pt>
                <c:pt idx="3746">
                  <c:v>188</c:v>
                </c:pt>
                <c:pt idx="3747">
                  <c:v>188</c:v>
                </c:pt>
                <c:pt idx="3748">
                  <c:v>188</c:v>
                </c:pt>
                <c:pt idx="3749">
                  <c:v>188</c:v>
                </c:pt>
                <c:pt idx="3750">
                  <c:v>188</c:v>
                </c:pt>
                <c:pt idx="3751">
                  <c:v>188</c:v>
                </c:pt>
                <c:pt idx="3752">
                  <c:v>188</c:v>
                </c:pt>
                <c:pt idx="3753">
                  <c:v>188</c:v>
                </c:pt>
                <c:pt idx="3754">
                  <c:v>188</c:v>
                </c:pt>
                <c:pt idx="3755">
                  <c:v>188</c:v>
                </c:pt>
                <c:pt idx="3756">
                  <c:v>189</c:v>
                </c:pt>
                <c:pt idx="3757">
                  <c:v>189</c:v>
                </c:pt>
                <c:pt idx="3758">
                  <c:v>189</c:v>
                </c:pt>
                <c:pt idx="3759">
                  <c:v>189</c:v>
                </c:pt>
                <c:pt idx="3760">
                  <c:v>189</c:v>
                </c:pt>
                <c:pt idx="3761">
                  <c:v>189</c:v>
                </c:pt>
                <c:pt idx="3762">
                  <c:v>189</c:v>
                </c:pt>
                <c:pt idx="3763">
                  <c:v>189</c:v>
                </c:pt>
                <c:pt idx="3764">
                  <c:v>189</c:v>
                </c:pt>
                <c:pt idx="3765">
                  <c:v>189</c:v>
                </c:pt>
                <c:pt idx="3766">
                  <c:v>189</c:v>
                </c:pt>
                <c:pt idx="3767">
                  <c:v>189</c:v>
                </c:pt>
                <c:pt idx="3768">
                  <c:v>189</c:v>
                </c:pt>
                <c:pt idx="3769">
                  <c:v>189</c:v>
                </c:pt>
                <c:pt idx="3770">
                  <c:v>189</c:v>
                </c:pt>
                <c:pt idx="3771">
                  <c:v>189</c:v>
                </c:pt>
                <c:pt idx="3772">
                  <c:v>189</c:v>
                </c:pt>
                <c:pt idx="3773">
                  <c:v>189</c:v>
                </c:pt>
                <c:pt idx="3774">
                  <c:v>189</c:v>
                </c:pt>
                <c:pt idx="3775">
                  <c:v>189</c:v>
                </c:pt>
                <c:pt idx="3776">
                  <c:v>190</c:v>
                </c:pt>
                <c:pt idx="3777">
                  <c:v>190</c:v>
                </c:pt>
                <c:pt idx="3778">
                  <c:v>190</c:v>
                </c:pt>
                <c:pt idx="3779">
                  <c:v>190</c:v>
                </c:pt>
                <c:pt idx="3780">
                  <c:v>190</c:v>
                </c:pt>
                <c:pt idx="3781">
                  <c:v>190</c:v>
                </c:pt>
                <c:pt idx="3782">
                  <c:v>190</c:v>
                </c:pt>
                <c:pt idx="3783">
                  <c:v>190</c:v>
                </c:pt>
                <c:pt idx="3784">
                  <c:v>190</c:v>
                </c:pt>
                <c:pt idx="3785">
                  <c:v>190</c:v>
                </c:pt>
                <c:pt idx="3786">
                  <c:v>190</c:v>
                </c:pt>
                <c:pt idx="3787">
                  <c:v>190</c:v>
                </c:pt>
                <c:pt idx="3788">
                  <c:v>190</c:v>
                </c:pt>
                <c:pt idx="3789">
                  <c:v>190</c:v>
                </c:pt>
                <c:pt idx="3790">
                  <c:v>190</c:v>
                </c:pt>
                <c:pt idx="3791">
                  <c:v>190</c:v>
                </c:pt>
                <c:pt idx="3792">
                  <c:v>190</c:v>
                </c:pt>
                <c:pt idx="3793">
                  <c:v>190</c:v>
                </c:pt>
                <c:pt idx="3794">
                  <c:v>190</c:v>
                </c:pt>
                <c:pt idx="3795">
                  <c:v>190</c:v>
                </c:pt>
                <c:pt idx="3796">
                  <c:v>191</c:v>
                </c:pt>
                <c:pt idx="3797">
                  <c:v>191</c:v>
                </c:pt>
                <c:pt idx="3798">
                  <c:v>191</c:v>
                </c:pt>
                <c:pt idx="3799">
                  <c:v>191</c:v>
                </c:pt>
                <c:pt idx="3800">
                  <c:v>191</c:v>
                </c:pt>
                <c:pt idx="3801">
                  <c:v>191</c:v>
                </c:pt>
                <c:pt idx="3802">
                  <c:v>191</c:v>
                </c:pt>
                <c:pt idx="3803">
                  <c:v>191</c:v>
                </c:pt>
                <c:pt idx="3804">
                  <c:v>191</c:v>
                </c:pt>
                <c:pt idx="3805">
                  <c:v>191</c:v>
                </c:pt>
                <c:pt idx="3806">
                  <c:v>191</c:v>
                </c:pt>
                <c:pt idx="3807">
                  <c:v>191</c:v>
                </c:pt>
                <c:pt idx="3808">
                  <c:v>191</c:v>
                </c:pt>
                <c:pt idx="3809">
                  <c:v>191</c:v>
                </c:pt>
                <c:pt idx="3810">
                  <c:v>191</c:v>
                </c:pt>
                <c:pt idx="3811">
                  <c:v>191</c:v>
                </c:pt>
                <c:pt idx="3812">
                  <c:v>191</c:v>
                </c:pt>
                <c:pt idx="3813">
                  <c:v>191</c:v>
                </c:pt>
                <c:pt idx="3814">
                  <c:v>191</c:v>
                </c:pt>
                <c:pt idx="3815">
                  <c:v>191</c:v>
                </c:pt>
                <c:pt idx="3816">
                  <c:v>192</c:v>
                </c:pt>
                <c:pt idx="3817">
                  <c:v>192</c:v>
                </c:pt>
                <c:pt idx="3818">
                  <c:v>192</c:v>
                </c:pt>
                <c:pt idx="3819">
                  <c:v>192</c:v>
                </c:pt>
                <c:pt idx="3820">
                  <c:v>192</c:v>
                </c:pt>
                <c:pt idx="3821">
                  <c:v>192</c:v>
                </c:pt>
                <c:pt idx="3822">
                  <c:v>192</c:v>
                </c:pt>
                <c:pt idx="3823">
                  <c:v>192</c:v>
                </c:pt>
                <c:pt idx="3824">
                  <c:v>192</c:v>
                </c:pt>
                <c:pt idx="3825">
                  <c:v>192</c:v>
                </c:pt>
                <c:pt idx="3826">
                  <c:v>192</c:v>
                </c:pt>
                <c:pt idx="3827">
                  <c:v>192</c:v>
                </c:pt>
                <c:pt idx="3828">
                  <c:v>192</c:v>
                </c:pt>
                <c:pt idx="3829">
                  <c:v>192</c:v>
                </c:pt>
                <c:pt idx="3830">
                  <c:v>192</c:v>
                </c:pt>
                <c:pt idx="3831">
                  <c:v>192</c:v>
                </c:pt>
                <c:pt idx="3832">
                  <c:v>192</c:v>
                </c:pt>
                <c:pt idx="3833">
                  <c:v>192</c:v>
                </c:pt>
                <c:pt idx="3834">
                  <c:v>192</c:v>
                </c:pt>
                <c:pt idx="3835">
                  <c:v>192</c:v>
                </c:pt>
                <c:pt idx="3836">
                  <c:v>193</c:v>
                </c:pt>
                <c:pt idx="3837">
                  <c:v>193</c:v>
                </c:pt>
                <c:pt idx="3838">
                  <c:v>193</c:v>
                </c:pt>
                <c:pt idx="3839">
                  <c:v>193</c:v>
                </c:pt>
                <c:pt idx="3840">
                  <c:v>193</c:v>
                </c:pt>
                <c:pt idx="3841">
                  <c:v>193</c:v>
                </c:pt>
                <c:pt idx="3842">
                  <c:v>193</c:v>
                </c:pt>
                <c:pt idx="3843">
                  <c:v>193</c:v>
                </c:pt>
                <c:pt idx="3844">
                  <c:v>193</c:v>
                </c:pt>
                <c:pt idx="3845">
                  <c:v>193</c:v>
                </c:pt>
                <c:pt idx="3846">
                  <c:v>193</c:v>
                </c:pt>
                <c:pt idx="3847">
                  <c:v>193</c:v>
                </c:pt>
                <c:pt idx="3848">
                  <c:v>193</c:v>
                </c:pt>
                <c:pt idx="3849">
                  <c:v>193</c:v>
                </c:pt>
                <c:pt idx="3850">
                  <c:v>193</c:v>
                </c:pt>
                <c:pt idx="3851">
                  <c:v>193</c:v>
                </c:pt>
                <c:pt idx="3852">
                  <c:v>193</c:v>
                </c:pt>
                <c:pt idx="3853">
                  <c:v>193</c:v>
                </c:pt>
                <c:pt idx="3854">
                  <c:v>193</c:v>
                </c:pt>
                <c:pt idx="3855">
                  <c:v>193</c:v>
                </c:pt>
                <c:pt idx="3856">
                  <c:v>194</c:v>
                </c:pt>
                <c:pt idx="3857">
                  <c:v>194</c:v>
                </c:pt>
                <c:pt idx="3858">
                  <c:v>194</c:v>
                </c:pt>
                <c:pt idx="3859">
                  <c:v>194</c:v>
                </c:pt>
                <c:pt idx="3860">
                  <c:v>194</c:v>
                </c:pt>
                <c:pt idx="3861">
                  <c:v>194</c:v>
                </c:pt>
                <c:pt idx="3862">
                  <c:v>194</c:v>
                </c:pt>
                <c:pt idx="3863">
                  <c:v>194</c:v>
                </c:pt>
                <c:pt idx="3864">
                  <c:v>194</c:v>
                </c:pt>
                <c:pt idx="3865">
                  <c:v>194</c:v>
                </c:pt>
                <c:pt idx="3866">
                  <c:v>194</c:v>
                </c:pt>
                <c:pt idx="3867">
                  <c:v>194</c:v>
                </c:pt>
                <c:pt idx="3868">
                  <c:v>194</c:v>
                </c:pt>
                <c:pt idx="3869">
                  <c:v>194</c:v>
                </c:pt>
                <c:pt idx="3870">
                  <c:v>194</c:v>
                </c:pt>
                <c:pt idx="3871">
                  <c:v>194</c:v>
                </c:pt>
                <c:pt idx="3872">
                  <c:v>194</c:v>
                </c:pt>
                <c:pt idx="3873">
                  <c:v>194</c:v>
                </c:pt>
                <c:pt idx="3874">
                  <c:v>194</c:v>
                </c:pt>
                <c:pt idx="3875">
                  <c:v>194</c:v>
                </c:pt>
                <c:pt idx="3876">
                  <c:v>195</c:v>
                </c:pt>
                <c:pt idx="3877">
                  <c:v>195</c:v>
                </c:pt>
                <c:pt idx="3878">
                  <c:v>195</c:v>
                </c:pt>
                <c:pt idx="3879">
                  <c:v>195</c:v>
                </c:pt>
                <c:pt idx="3880">
                  <c:v>195</c:v>
                </c:pt>
                <c:pt idx="3881">
                  <c:v>195</c:v>
                </c:pt>
                <c:pt idx="3882">
                  <c:v>195</c:v>
                </c:pt>
                <c:pt idx="3883">
                  <c:v>195</c:v>
                </c:pt>
                <c:pt idx="3884">
                  <c:v>195</c:v>
                </c:pt>
                <c:pt idx="3885">
                  <c:v>195</c:v>
                </c:pt>
                <c:pt idx="3886">
                  <c:v>195</c:v>
                </c:pt>
                <c:pt idx="3887">
                  <c:v>195</c:v>
                </c:pt>
                <c:pt idx="3888">
                  <c:v>195</c:v>
                </c:pt>
                <c:pt idx="3889">
                  <c:v>195</c:v>
                </c:pt>
                <c:pt idx="3890">
                  <c:v>195</c:v>
                </c:pt>
                <c:pt idx="3891">
                  <c:v>195</c:v>
                </c:pt>
                <c:pt idx="3892">
                  <c:v>195</c:v>
                </c:pt>
                <c:pt idx="3893">
                  <c:v>195</c:v>
                </c:pt>
                <c:pt idx="3894">
                  <c:v>195</c:v>
                </c:pt>
                <c:pt idx="3895">
                  <c:v>195</c:v>
                </c:pt>
                <c:pt idx="3896">
                  <c:v>196</c:v>
                </c:pt>
                <c:pt idx="3897">
                  <c:v>196</c:v>
                </c:pt>
                <c:pt idx="3898">
                  <c:v>196</c:v>
                </c:pt>
                <c:pt idx="3899">
                  <c:v>196</c:v>
                </c:pt>
                <c:pt idx="3900">
                  <c:v>196</c:v>
                </c:pt>
                <c:pt idx="3901">
                  <c:v>196</c:v>
                </c:pt>
                <c:pt idx="3902">
                  <c:v>196</c:v>
                </c:pt>
                <c:pt idx="3903">
                  <c:v>196</c:v>
                </c:pt>
                <c:pt idx="3904">
                  <c:v>196</c:v>
                </c:pt>
                <c:pt idx="3905">
                  <c:v>196</c:v>
                </c:pt>
                <c:pt idx="3906">
                  <c:v>196</c:v>
                </c:pt>
                <c:pt idx="3907">
                  <c:v>196</c:v>
                </c:pt>
                <c:pt idx="3908">
                  <c:v>196</c:v>
                </c:pt>
                <c:pt idx="3909">
                  <c:v>196</c:v>
                </c:pt>
                <c:pt idx="3910">
                  <c:v>196</c:v>
                </c:pt>
                <c:pt idx="3911">
                  <c:v>196</c:v>
                </c:pt>
                <c:pt idx="3912">
                  <c:v>196</c:v>
                </c:pt>
                <c:pt idx="3913">
                  <c:v>196</c:v>
                </c:pt>
                <c:pt idx="3914">
                  <c:v>196</c:v>
                </c:pt>
                <c:pt idx="3915">
                  <c:v>196</c:v>
                </c:pt>
                <c:pt idx="3916">
                  <c:v>197</c:v>
                </c:pt>
                <c:pt idx="3917">
                  <c:v>197</c:v>
                </c:pt>
                <c:pt idx="3918">
                  <c:v>197</c:v>
                </c:pt>
                <c:pt idx="3919">
                  <c:v>197</c:v>
                </c:pt>
                <c:pt idx="3920">
                  <c:v>197</c:v>
                </c:pt>
                <c:pt idx="3921">
                  <c:v>197</c:v>
                </c:pt>
                <c:pt idx="3922">
                  <c:v>197</c:v>
                </c:pt>
                <c:pt idx="3923">
                  <c:v>197</c:v>
                </c:pt>
                <c:pt idx="3924">
                  <c:v>197</c:v>
                </c:pt>
                <c:pt idx="3925">
                  <c:v>197</c:v>
                </c:pt>
                <c:pt idx="3926">
                  <c:v>197</c:v>
                </c:pt>
                <c:pt idx="3927">
                  <c:v>197</c:v>
                </c:pt>
                <c:pt idx="3928">
                  <c:v>197</c:v>
                </c:pt>
                <c:pt idx="3929">
                  <c:v>197</c:v>
                </c:pt>
                <c:pt idx="3930">
                  <c:v>197</c:v>
                </c:pt>
                <c:pt idx="3931">
                  <c:v>197</c:v>
                </c:pt>
                <c:pt idx="3932">
                  <c:v>197</c:v>
                </c:pt>
                <c:pt idx="3933">
                  <c:v>197</c:v>
                </c:pt>
                <c:pt idx="3934">
                  <c:v>197</c:v>
                </c:pt>
                <c:pt idx="3935">
                  <c:v>197</c:v>
                </c:pt>
                <c:pt idx="3936">
                  <c:v>198</c:v>
                </c:pt>
                <c:pt idx="3937">
                  <c:v>198</c:v>
                </c:pt>
                <c:pt idx="3938">
                  <c:v>198</c:v>
                </c:pt>
                <c:pt idx="3939">
                  <c:v>198</c:v>
                </c:pt>
                <c:pt idx="3940">
                  <c:v>198</c:v>
                </c:pt>
                <c:pt idx="3941">
                  <c:v>198</c:v>
                </c:pt>
                <c:pt idx="3942">
                  <c:v>198</c:v>
                </c:pt>
                <c:pt idx="3943">
                  <c:v>198</c:v>
                </c:pt>
                <c:pt idx="3944">
                  <c:v>198</c:v>
                </c:pt>
                <c:pt idx="3945">
                  <c:v>198</c:v>
                </c:pt>
                <c:pt idx="3946">
                  <c:v>198</c:v>
                </c:pt>
                <c:pt idx="3947">
                  <c:v>198</c:v>
                </c:pt>
                <c:pt idx="3948">
                  <c:v>198</c:v>
                </c:pt>
                <c:pt idx="3949">
                  <c:v>198</c:v>
                </c:pt>
                <c:pt idx="3950">
                  <c:v>198</c:v>
                </c:pt>
                <c:pt idx="3951">
                  <c:v>198</c:v>
                </c:pt>
                <c:pt idx="3952">
                  <c:v>198</c:v>
                </c:pt>
                <c:pt idx="3953">
                  <c:v>198</c:v>
                </c:pt>
                <c:pt idx="3954">
                  <c:v>198</c:v>
                </c:pt>
                <c:pt idx="3955">
                  <c:v>198</c:v>
                </c:pt>
                <c:pt idx="3956">
                  <c:v>199</c:v>
                </c:pt>
                <c:pt idx="3957">
                  <c:v>199</c:v>
                </c:pt>
                <c:pt idx="3958">
                  <c:v>199</c:v>
                </c:pt>
                <c:pt idx="3959">
                  <c:v>199</c:v>
                </c:pt>
                <c:pt idx="3960">
                  <c:v>199</c:v>
                </c:pt>
                <c:pt idx="3961">
                  <c:v>199</c:v>
                </c:pt>
                <c:pt idx="3962">
                  <c:v>199</c:v>
                </c:pt>
                <c:pt idx="3963">
                  <c:v>199</c:v>
                </c:pt>
                <c:pt idx="3964">
                  <c:v>199</c:v>
                </c:pt>
                <c:pt idx="3965">
                  <c:v>199</c:v>
                </c:pt>
                <c:pt idx="3966">
                  <c:v>199</c:v>
                </c:pt>
                <c:pt idx="3967">
                  <c:v>199</c:v>
                </c:pt>
                <c:pt idx="3968">
                  <c:v>199</c:v>
                </c:pt>
                <c:pt idx="3969">
                  <c:v>199</c:v>
                </c:pt>
                <c:pt idx="3970">
                  <c:v>199</c:v>
                </c:pt>
                <c:pt idx="3971">
                  <c:v>199</c:v>
                </c:pt>
                <c:pt idx="3972">
                  <c:v>199</c:v>
                </c:pt>
                <c:pt idx="3973">
                  <c:v>199</c:v>
                </c:pt>
                <c:pt idx="3974">
                  <c:v>199</c:v>
                </c:pt>
                <c:pt idx="3975">
                  <c:v>199</c:v>
                </c:pt>
                <c:pt idx="3976">
                  <c:v>200</c:v>
                </c:pt>
                <c:pt idx="3977">
                  <c:v>200</c:v>
                </c:pt>
                <c:pt idx="3978">
                  <c:v>200</c:v>
                </c:pt>
                <c:pt idx="3979">
                  <c:v>200</c:v>
                </c:pt>
                <c:pt idx="3980">
                  <c:v>200</c:v>
                </c:pt>
                <c:pt idx="3981">
                  <c:v>200</c:v>
                </c:pt>
                <c:pt idx="3982">
                  <c:v>200</c:v>
                </c:pt>
                <c:pt idx="3983">
                  <c:v>200</c:v>
                </c:pt>
                <c:pt idx="3984">
                  <c:v>200</c:v>
                </c:pt>
                <c:pt idx="3985">
                  <c:v>200</c:v>
                </c:pt>
                <c:pt idx="3986">
                  <c:v>200</c:v>
                </c:pt>
                <c:pt idx="3987">
                  <c:v>200</c:v>
                </c:pt>
                <c:pt idx="3988">
                  <c:v>200</c:v>
                </c:pt>
                <c:pt idx="3989">
                  <c:v>200</c:v>
                </c:pt>
                <c:pt idx="3990">
                  <c:v>200</c:v>
                </c:pt>
                <c:pt idx="3991">
                  <c:v>200</c:v>
                </c:pt>
                <c:pt idx="3992">
                  <c:v>200</c:v>
                </c:pt>
                <c:pt idx="3993">
                  <c:v>200</c:v>
                </c:pt>
                <c:pt idx="3994">
                  <c:v>200</c:v>
                </c:pt>
                <c:pt idx="3995">
                  <c:v>200</c:v>
                </c:pt>
                <c:pt idx="3996">
                  <c:v>201</c:v>
                </c:pt>
                <c:pt idx="3997">
                  <c:v>201</c:v>
                </c:pt>
                <c:pt idx="3998">
                  <c:v>201</c:v>
                </c:pt>
                <c:pt idx="3999">
                  <c:v>201</c:v>
                </c:pt>
                <c:pt idx="4000">
                  <c:v>201</c:v>
                </c:pt>
                <c:pt idx="4001">
                  <c:v>201</c:v>
                </c:pt>
                <c:pt idx="4002">
                  <c:v>201</c:v>
                </c:pt>
                <c:pt idx="4003">
                  <c:v>201</c:v>
                </c:pt>
                <c:pt idx="4004">
                  <c:v>201</c:v>
                </c:pt>
                <c:pt idx="4005">
                  <c:v>201</c:v>
                </c:pt>
                <c:pt idx="4006">
                  <c:v>201</c:v>
                </c:pt>
                <c:pt idx="4007">
                  <c:v>201</c:v>
                </c:pt>
                <c:pt idx="4008">
                  <c:v>201</c:v>
                </c:pt>
                <c:pt idx="4009">
                  <c:v>201</c:v>
                </c:pt>
                <c:pt idx="4010">
                  <c:v>201</c:v>
                </c:pt>
                <c:pt idx="4011">
                  <c:v>201</c:v>
                </c:pt>
                <c:pt idx="4012">
                  <c:v>201</c:v>
                </c:pt>
                <c:pt idx="4013">
                  <c:v>201</c:v>
                </c:pt>
                <c:pt idx="4014">
                  <c:v>201</c:v>
                </c:pt>
                <c:pt idx="4015">
                  <c:v>201</c:v>
                </c:pt>
                <c:pt idx="4016">
                  <c:v>202</c:v>
                </c:pt>
                <c:pt idx="4017">
                  <c:v>202</c:v>
                </c:pt>
                <c:pt idx="4018">
                  <c:v>202</c:v>
                </c:pt>
                <c:pt idx="4019">
                  <c:v>202</c:v>
                </c:pt>
                <c:pt idx="4020">
                  <c:v>202</c:v>
                </c:pt>
                <c:pt idx="4021">
                  <c:v>202</c:v>
                </c:pt>
                <c:pt idx="4022">
                  <c:v>202</c:v>
                </c:pt>
                <c:pt idx="4023">
                  <c:v>202</c:v>
                </c:pt>
                <c:pt idx="4024">
                  <c:v>202</c:v>
                </c:pt>
                <c:pt idx="4025">
                  <c:v>202</c:v>
                </c:pt>
                <c:pt idx="4026">
                  <c:v>202</c:v>
                </c:pt>
                <c:pt idx="4027">
                  <c:v>202</c:v>
                </c:pt>
                <c:pt idx="4028">
                  <c:v>202</c:v>
                </c:pt>
                <c:pt idx="4029">
                  <c:v>202</c:v>
                </c:pt>
                <c:pt idx="4030">
                  <c:v>202</c:v>
                </c:pt>
                <c:pt idx="4031">
                  <c:v>202</c:v>
                </c:pt>
                <c:pt idx="4032">
                  <c:v>202</c:v>
                </c:pt>
                <c:pt idx="4033">
                  <c:v>202</c:v>
                </c:pt>
                <c:pt idx="4034">
                  <c:v>202</c:v>
                </c:pt>
                <c:pt idx="4035">
                  <c:v>202</c:v>
                </c:pt>
                <c:pt idx="4036">
                  <c:v>203</c:v>
                </c:pt>
                <c:pt idx="4037">
                  <c:v>203</c:v>
                </c:pt>
                <c:pt idx="4038">
                  <c:v>203</c:v>
                </c:pt>
                <c:pt idx="4039">
                  <c:v>203</c:v>
                </c:pt>
                <c:pt idx="4040">
                  <c:v>203</c:v>
                </c:pt>
                <c:pt idx="4041">
                  <c:v>203</c:v>
                </c:pt>
                <c:pt idx="4042">
                  <c:v>203</c:v>
                </c:pt>
                <c:pt idx="4043">
                  <c:v>203</c:v>
                </c:pt>
                <c:pt idx="4044">
                  <c:v>203</c:v>
                </c:pt>
                <c:pt idx="4045">
                  <c:v>203</c:v>
                </c:pt>
                <c:pt idx="4046">
                  <c:v>203</c:v>
                </c:pt>
                <c:pt idx="4047">
                  <c:v>203</c:v>
                </c:pt>
                <c:pt idx="4048">
                  <c:v>203</c:v>
                </c:pt>
                <c:pt idx="4049">
                  <c:v>203</c:v>
                </c:pt>
                <c:pt idx="4050">
                  <c:v>203</c:v>
                </c:pt>
                <c:pt idx="4051">
                  <c:v>203</c:v>
                </c:pt>
                <c:pt idx="4052">
                  <c:v>203</c:v>
                </c:pt>
                <c:pt idx="4053">
                  <c:v>203</c:v>
                </c:pt>
                <c:pt idx="4054">
                  <c:v>203</c:v>
                </c:pt>
                <c:pt idx="4055">
                  <c:v>203</c:v>
                </c:pt>
                <c:pt idx="4056">
                  <c:v>204</c:v>
                </c:pt>
                <c:pt idx="4057">
                  <c:v>204</c:v>
                </c:pt>
                <c:pt idx="4058">
                  <c:v>204</c:v>
                </c:pt>
                <c:pt idx="4059">
                  <c:v>204</c:v>
                </c:pt>
                <c:pt idx="4060">
                  <c:v>204</c:v>
                </c:pt>
                <c:pt idx="4061">
                  <c:v>204</c:v>
                </c:pt>
                <c:pt idx="4062">
                  <c:v>204</c:v>
                </c:pt>
                <c:pt idx="4063">
                  <c:v>204</c:v>
                </c:pt>
                <c:pt idx="4064">
                  <c:v>204</c:v>
                </c:pt>
                <c:pt idx="4065">
                  <c:v>204</c:v>
                </c:pt>
                <c:pt idx="4066">
                  <c:v>204</c:v>
                </c:pt>
                <c:pt idx="4067">
                  <c:v>204</c:v>
                </c:pt>
                <c:pt idx="4068">
                  <c:v>204</c:v>
                </c:pt>
                <c:pt idx="4069">
                  <c:v>204</c:v>
                </c:pt>
                <c:pt idx="4070">
                  <c:v>204</c:v>
                </c:pt>
                <c:pt idx="4071">
                  <c:v>204</c:v>
                </c:pt>
                <c:pt idx="4072">
                  <c:v>204</c:v>
                </c:pt>
                <c:pt idx="4073">
                  <c:v>204</c:v>
                </c:pt>
                <c:pt idx="4074">
                  <c:v>204</c:v>
                </c:pt>
                <c:pt idx="4075">
                  <c:v>204</c:v>
                </c:pt>
                <c:pt idx="4076">
                  <c:v>205</c:v>
                </c:pt>
                <c:pt idx="4077">
                  <c:v>205</c:v>
                </c:pt>
                <c:pt idx="4078">
                  <c:v>205</c:v>
                </c:pt>
                <c:pt idx="4079">
                  <c:v>205</c:v>
                </c:pt>
                <c:pt idx="4080">
                  <c:v>205</c:v>
                </c:pt>
                <c:pt idx="4081">
                  <c:v>205</c:v>
                </c:pt>
                <c:pt idx="4082">
                  <c:v>205</c:v>
                </c:pt>
                <c:pt idx="4083">
                  <c:v>205</c:v>
                </c:pt>
                <c:pt idx="4084">
                  <c:v>205</c:v>
                </c:pt>
                <c:pt idx="4085">
                  <c:v>205</c:v>
                </c:pt>
                <c:pt idx="4086">
                  <c:v>205</c:v>
                </c:pt>
                <c:pt idx="4087">
                  <c:v>205</c:v>
                </c:pt>
                <c:pt idx="4088">
                  <c:v>205</c:v>
                </c:pt>
                <c:pt idx="4089">
                  <c:v>205</c:v>
                </c:pt>
                <c:pt idx="4090">
                  <c:v>205</c:v>
                </c:pt>
                <c:pt idx="4091">
                  <c:v>205</c:v>
                </c:pt>
                <c:pt idx="4092">
                  <c:v>205</c:v>
                </c:pt>
                <c:pt idx="4093">
                  <c:v>205</c:v>
                </c:pt>
                <c:pt idx="4094">
                  <c:v>205</c:v>
                </c:pt>
                <c:pt idx="4095">
                  <c:v>205</c:v>
                </c:pt>
                <c:pt idx="4096">
                  <c:v>206</c:v>
                </c:pt>
                <c:pt idx="4097">
                  <c:v>206</c:v>
                </c:pt>
                <c:pt idx="4098">
                  <c:v>206</c:v>
                </c:pt>
                <c:pt idx="4099">
                  <c:v>206</c:v>
                </c:pt>
                <c:pt idx="4100">
                  <c:v>206</c:v>
                </c:pt>
                <c:pt idx="4101">
                  <c:v>206</c:v>
                </c:pt>
                <c:pt idx="4102">
                  <c:v>206</c:v>
                </c:pt>
                <c:pt idx="4103">
                  <c:v>206</c:v>
                </c:pt>
                <c:pt idx="4104">
                  <c:v>206</c:v>
                </c:pt>
                <c:pt idx="4105">
                  <c:v>206</c:v>
                </c:pt>
                <c:pt idx="4106">
                  <c:v>206</c:v>
                </c:pt>
                <c:pt idx="4107">
                  <c:v>206</c:v>
                </c:pt>
                <c:pt idx="4108">
                  <c:v>206</c:v>
                </c:pt>
                <c:pt idx="4109">
                  <c:v>206</c:v>
                </c:pt>
                <c:pt idx="4110">
                  <c:v>206</c:v>
                </c:pt>
                <c:pt idx="4111">
                  <c:v>206</c:v>
                </c:pt>
                <c:pt idx="4112">
                  <c:v>206</c:v>
                </c:pt>
                <c:pt idx="4113">
                  <c:v>206</c:v>
                </c:pt>
                <c:pt idx="4114">
                  <c:v>206</c:v>
                </c:pt>
                <c:pt idx="4115">
                  <c:v>206</c:v>
                </c:pt>
                <c:pt idx="4116">
                  <c:v>207</c:v>
                </c:pt>
                <c:pt idx="4117">
                  <c:v>207</c:v>
                </c:pt>
                <c:pt idx="4118">
                  <c:v>207</c:v>
                </c:pt>
                <c:pt idx="4119">
                  <c:v>207</c:v>
                </c:pt>
                <c:pt idx="4120">
                  <c:v>207</c:v>
                </c:pt>
                <c:pt idx="4121">
                  <c:v>207</c:v>
                </c:pt>
                <c:pt idx="4122">
                  <c:v>207</c:v>
                </c:pt>
                <c:pt idx="4123">
                  <c:v>207</c:v>
                </c:pt>
                <c:pt idx="4124">
                  <c:v>207</c:v>
                </c:pt>
                <c:pt idx="4125">
                  <c:v>207</c:v>
                </c:pt>
                <c:pt idx="4126">
                  <c:v>207</c:v>
                </c:pt>
                <c:pt idx="4127">
                  <c:v>207</c:v>
                </c:pt>
                <c:pt idx="4128">
                  <c:v>207</c:v>
                </c:pt>
                <c:pt idx="4129">
                  <c:v>207</c:v>
                </c:pt>
                <c:pt idx="4130">
                  <c:v>207</c:v>
                </c:pt>
                <c:pt idx="4131">
                  <c:v>207</c:v>
                </c:pt>
                <c:pt idx="4132">
                  <c:v>207</c:v>
                </c:pt>
                <c:pt idx="4133">
                  <c:v>207</c:v>
                </c:pt>
                <c:pt idx="4134">
                  <c:v>207</c:v>
                </c:pt>
                <c:pt idx="4135">
                  <c:v>207</c:v>
                </c:pt>
                <c:pt idx="4136">
                  <c:v>208</c:v>
                </c:pt>
                <c:pt idx="4137">
                  <c:v>208</c:v>
                </c:pt>
                <c:pt idx="4138">
                  <c:v>208</c:v>
                </c:pt>
                <c:pt idx="4139">
                  <c:v>208</c:v>
                </c:pt>
                <c:pt idx="4140">
                  <c:v>208</c:v>
                </c:pt>
                <c:pt idx="4141">
                  <c:v>208</c:v>
                </c:pt>
                <c:pt idx="4142">
                  <c:v>208</c:v>
                </c:pt>
                <c:pt idx="4143">
                  <c:v>208</c:v>
                </c:pt>
                <c:pt idx="4144">
                  <c:v>208</c:v>
                </c:pt>
                <c:pt idx="4145">
                  <c:v>208</c:v>
                </c:pt>
                <c:pt idx="4146">
                  <c:v>208</c:v>
                </c:pt>
                <c:pt idx="4147">
                  <c:v>208</c:v>
                </c:pt>
                <c:pt idx="4148">
                  <c:v>208</c:v>
                </c:pt>
                <c:pt idx="4149">
                  <c:v>208</c:v>
                </c:pt>
                <c:pt idx="4150">
                  <c:v>208</c:v>
                </c:pt>
                <c:pt idx="4151">
                  <c:v>208</c:v>
                </c:pt>
                <c:pt idx="4152">
                  <c:v>208</c:v>
                </c:pt>
                <c:pt idx="4153">
                  <c:v>208</c:v>
                </c:pt>
                <c:pt idx="4154">
                  <c:v>208</c:v>
                </c:pt>
                <c:pt idx="4155">
                  <c:v>208</c:v>
                </c:pt>
                <c:pt idx="4156">
                  <c:v>209</c:v>
                </c:pt>
                <c:pt idx="4157">
                  <c:v>209</c:v>
                </c:pt>
                <c:pt idx="4158">
                  <c:v>209</c:v>
                </c:pt>
                <c:pt idx="4159">
                  <c:v>209</c:v>
                </c:pt>
                <c:pt idx="4160">
                  <c:v>209</c:v>
                </c:pt>
                <c:pt idx="4161">
                  <c:v>209</c:v>
                </c:pt>
                <c:pt idx="4162">
                  <c:v>209</c:v>
                </c:pt>
                <c:pt idx="4163">
                  <c:v>209</c:v>
                </c:pt>
                <c:pt idx="4164">
                  <c:v>209</c:v>
                </c:pt>
                <c:pt idx="4165">
                  <c:v>209</c:v>
                </c:pt>
                <c:pt idx="4166">
                  <c:v>209</c:v>
                </c:pt>
                <c:pt idx="4167">
                  <c:v>209</c:v>
                </c:pt>
                <c:pt idx="4168">
                  <c:v>209</c:v>
                </c:pt>
                <c:pt idx="4169">
                  <c:v>209</c:v>
                </c:pt>
                <c:pt idx="4170">
                  <c:v>209</c:v>
                </c:pt>
                <c:pt idx="4171">
                  <c:v>209</c:v>
                </c:pt>
                <c:pt idx="4172">
                  <c:v>209</c:v>
                </c:pt>
                <c:pt idx="4173">
                  <c:v>209</c:v>
                </c:pt>
                <c:pt idx="4174">
                  <c:v>209</c:v>
                </c:pt>
                <c:pt idx="4175">
                  <c:v>209</c:v>
                </c:pt>
                <c:pt idx="4176">
                  <c:v>210</c:v>
                </c:pt>
                <c:pt idx="4177">
                  <c:v>210</c:v>
                </c:pt>
                <c:pt idx="4178">
                  <c:v>210</c:v>
                </c:pt>
                <c:pt idx="4179">
                  <c:v>210</c:v>
                </c:pt>
                <c:pt idx="4180">
                  <c:v>210</c:v>
                </c:pt>
                <c:pt idx="4181">
                  <c:v>210</c:v>
                </c:pt>
                <c:pt idx="4182">
                  <c:v>210</c:v>
                </c:pt>
                <c:pt idx="4183">
                  <c:v>210</c:v>
                </c:pt>
                <c:pt idx="4184">
                  <c:v>210</c:v>
                </c:pt>
                <c:pt idx="4185">
                  <c:v>210</c:v>
                </c:pt>
                <c:pt idx="4186">
                  <c:v>210</c:v>
                </c:pt>
                <c:pt idx="4187">
                  <c:v>210</c:v>
                </c:pt>
                <c:pt idx="4188">
                  <c:v>210</c:v>
                </c:pt>
                <c:pt idx="4189">
                  <c:v>210</c:v>
                </c:pt>
                <c:pt idx="4190">
                  <c:v>210</c:v>
                </c:pt>
                <c:pt idx="4191">
                  <c:v>210</c:v>
                </c:pt>
                <c:pt idx="4192">
                  <c:v>210</c:v>
                </c:pt>
                <c:pt idx="4193">
                  <c:v>210</c:v>
                </c:pt>
                <c:pt idx="4194">
                  <c:v>210</c:v>
                </c:pt>
                <c:pt idx="4195">
                  <c:v>210</c:v>
                </c:pt>
                <c:pt idx="4196">
                  <c:v>211</c:v>
                </c:pt>
                <c:pt idx="4197">
                  <c:v>211</c:v>
                </c:pt>
                <c:pt idx="4198">
                  <c:v>211</c:v>
                </c:pt>
                <c:pt idx="4199">
                  <c:v>211</c:v>
                </c:pt>
                <c:pt idx="4200">
                  <c:v>211</c:v>
                </c:pt>
                <c:pt idx="4201">
                  <c:v>211</c:v>
                </c:pt>
                <c:pt idx="4202">
                  <c:v>211</c:v>
                </c:pt>
                <c:pt idx="4203">
                  <c:v>211</c:v>
                </c:pt>
                <c:pt idx="4204">
                  <c:v>211</c:v>
                </c:pt>
                <c:pt idx="4205">
                  <c:v>211</c:v>
                </c:pt>
                <c:pt idx="4206">
                  <c:v>211</c:v>
                </c:pt>
                <c:pt idx="4207">
                  <c:v>211</c:v>
                </c:pt>
                <c:pt idx="4208">
                  <c:v>211</c:v>
                </c:pt>
                <c:pt idx="4209">
                  <c:v>211</c:v>
                </c:pt>
                <c:pt idx="4210">
                  <c:v>211</c:v>
                </c:pt>
                <c:pt idx="4211">
                  <c:v>211</c:v>
                </c:pt>
                <c:pt idx="4212">
                  <c:v>211</c:v>
                </c:pt>
                <c:pt idx="4213">
                  <c:v>211</c:v>
                </c:pt>
                <c:pt idx="4214">
                  <c:v>211</c:v>
                </c:pt>
                <c:pt idx="4215">
                  <c:v>211</c:v>
                </c:pt>
                <c:pt idx="4216">
                  <c:v>212</c:v>
                </c:pt>
                <c:pt idx="4217">
                  <c:v>212</c:v>
                </c:pt>
                <c:pt idx="4218">
                  <c:v>212</c:v>
                </c:pt>
                <c:pt idx="4219">
                  <c:v>212</c:v>
                </c:pt>
                <c:pt idx="4220">
                  <c:v>212</c:v>
                </c:pt>
                <c:pt idx="4221">
                  <c:v>212</c:v>
                </c:pt>
                <c:pt idx="4222">
                  <c:v>212</c:v>
                </c:pt>
                <c:pt idx="4223">
                  <c:v>212</c:v>
                </c:pt>
                <c:pt idx="4224">
                  <c:v>212</c:v>
                </c:pt>
                <c:pt idx="4225">
                  <c:v>212</c:v>
                </c:pt>
                <c:pt idx="4226">
                  <c:v>212</c:v>
                </c:pt>
                <c:pt idx="4227">
                  <c:v>212</c:v>
                </c:pt>
                <c:pt idx="4228">
                  <c:v>212</c:v>
                </c:pt>
                <c:pt idx="4229">
                  <c:v>212</c:v>
                </c:pt>
                <c:pt idx="4230">
                  <c:v>212</c:v>
                </c:pt>
                <c:pt idx="4231">
                  <c:v>212</c:v>
                </c:pt>
                <c:pt idx="4232">
                  <c:v>212</c:v>
                </c:pt>
                <c:pt idx="4233">
                  <c:v>212</c:v>
                </c:pt>
                <c:pt idx="4234">
                  <c:v>212</c:v>
                </c:pt>
                <c:pt idx="4235">
                  <c:v>212</c:v>
                </c:pt>
                <c:pt idx="4236">
                  <c:v>213</c:v>
                </c:pt>
                <c:pt idx="4237">
                  <c:v>213</c:v>
                </c:pt>
                <c:pt idx="4238">
                  <c:v>213</c:v>
                </c:pt>
                <c:pt idx="4239">
                  <c:v>213</c:v>
                </c:pt>
                <c:pt idx="4240">
                  <c:v>213</c:v>
                </c:pt>
                <c:pt idx="4241">
                  <c:v>213</c:v>
                </c:pt>
                <c:pt idx="4242">
                  <c:v>213</c:v>
                </c:pt>
                <c:pt idx="4243">
                  <c:v>213</c:v>
                </c:pt>
                <c:pt idx="4244">
                  <c:v>213</c:v>
                </c:pt>
                <c:pt idx="4245">
                  <c:v>213</c:v>
                </c:pt>
                <c:pt idx="4246">
                  <c:v>213</c:v>
                </c:pt>
                <c:pt idx="4247">
                  <c:v>213</c:v>
                </c:pt>
                <c:pt idx="4248">
                  <c:v>213</c:v>
                </c:pt>
                <c:pt idx="4249">
                  <c:v>213</c:v>
                </c:pt>
                <c:pt idx="4250">
                  <c:v>213</c:v>
                </c:pt>
                <c:pt idx="4251">
                  <c:v>213</c:v>
                </c:pt>
                <c:pt idx="4252">
                  <c:v>213</c:v>
                </c:pt>
                <c:pt idx="4253">
                  <c:v>213</c:v>
                </c:pt>
                <c:pt idx="4254">
                  <c:v>213</c:v>
                </c:pt>
                <c:pt idx="4255">
                  <c:v>213</c:v>
                </c:pt>
                <c:pt idx="4256">
                  <c:v>214</c:v>
                </c:pt>
                <c:pt idx="4257">
                  <c:v>214</c:v>
                </c:pt>
                <c:pt idx="4258">
                  <c:v>214</c:v>
                </c:pt>
                <c:pt idx="4259">
                  <c:v>214</c:v>
                </c:pt>
                <c:pt idx="4260">
                  <c:v>214</c:v>
                </c:pt>
                <c:pt idx="4261">
                  <c:v>214</c:v>
                </c:pt>
                <c:pt idx="4262">
                  <c:v>214</c:v>
                </c:pt>
                <c:pt idx="4263">
                  <c:v>214</c:v>
                </c:pt>
                <c:pt idx="4264">
                  <c:v>214</c:v>
                </c:pt>
                <c:pt idx="4265">
                  <c:v>214</c:v>
                </c:pt>
                <c:pt idx="4266">
                  <c:v>214</c:v>
                </c:pt>
                <c:pt idx="4267">
                  <c:v>214</c:v>
                </c:pt>
                <c:pt idx="4268">
                  <c:v>214</c:v>
                </c:pt>
                <c:pt idx="4269">
                  <c:v>214</c:v>
                </c:pt>
                <c:pt idx="4270">
                  <c:v>214</c:v>
                </c:pt>
                <c:pt idx="4271">
                  <c:v>214</c:v>
                </c:pt>
                <c:pt idx="4272">
                  <c:v>214</c:v>
                </c:pt>
                <c:pt idx="4273">
                  <c:v>214</c:v>
                </c:pt>
                <c:pt idx="4274">
                  <c:v>214</c:v>
                </c:pt>
                <c:pt idx="4275">
                  <c:v>214</c:v>
                </c:pt>
                <c:pt idx="4276">
                  <c:v>215</c:v>
                </c:pt>
                <c:pt idx="4277">
                  <c:v>215</c:v>
                </c:pt>
                <c:pt idx="4278">
                  <c:v>215</c:v>
                </c:pt>
                <c:pt idx="4279">
                  <c:v>215</c:v>
                </c:pt>
                <c:pt idx="4280">
                  <c:v>215</c:v>
                </c:pt>
                <c:pt idx="4281">
                  <c:v>215</c:v>
                </c:pt>
                <c:pt idx="4282">
                  <c:v>215</c:v>
                </c:pt>
                <c:pt idx="4283">
                  <c:v>215</c:v>
                </c:pt>
                <c:pt idx="4284">
                  <c:v>215</c:v>
                </c:pt>
                <c:pt idx="4285">
                  <c:v>215</c:v>
                </c:pt>
                <c:pt idx="4286">
                  <c:v>215</c:v>
                </c:pt>
                <c:pt idx="4287">
                  <c:v>215</c:v>
                </c:pt>
                <c:pt idx="4288">
                  <c:v>215</c:v>
                </c:pt>
                <c:pt idx="4289">
                  <c:v>215</c:v>
                </c:pt>
                <c:pt idx="4290">
                  <c:v>215</c:v>
                </c:pt>
                <c:pt idx="4291">
                  <c:v>215</c:v>
                </c:pt>
                <c:pt idx="4292">
                  <c:v>215</c:v>
                </c:pt>
                <c:pt idx="4293">
                  <c:v>215</c:v>
                </c:pt>
                <c:pt idx="4294">
                  <c:v>215</c:v>
                </c:pt>
                <c:pt idx="4295">
                  <c:v>215</c:v>
                </c:pt>
                <c:pt idx="4296">
                  <c:v>216</c:v>
                </c:pt>
                <c:pt idx="4297">
                  <c:v>216</c:v>
                </c:pt>
                <c:pt idx="4298">
                  <c:v>216</c:v>
                </c:pt>
                <c:pt idx="4299">
                  <c:v>216</c:v>
                </c:pt>
                <c:pt idx="4300">
                  <c:v>216</c:v>
                </c:pt>
                <c:pt idx="4301">
                  <c:v>216</c:v>
                </c:pt>
                <c:pt idx="4302">
                  <c:v>216</c:v>
                </c:pt>
                <c:pt idx="4303">
                  <c:v>216</c:v>
                </c:pt>
                <c:pt idx="4304">
                  <c:v>216</c:v>
                </c:pt>
                <c:pt idx="4305">
                  <c:v>216</c:v>
                </c:pt>
                <c:pt idx="4306">
                  <c:v>216</c:v>
                </c:pt>
                <c:pt idx="4307">
                  <c:v>216</c:v>
                </c:pt>
                <c:pt idx="4308">
                  <c:v>216</c:v>
                </c:pt>
                <c:pt idx="4309">
                  <c:v>216</c:v>
                </c:pt>
                <c:pt idx="4310">
                  <c:v>216</c:v>
                </c:pt>
                <c:pt idx="4311">
                  <c:v>216</c:v>
                </c:pt>
                <c:pt idx="4312">
                  <c:v>216</c:v>
                </c:pt>
                <c:pt idx="4313">
                  <c:v>216</c:v>
                </c:pt>
                <c:pt idx="4314">
                  <c:v>216</c:v>
                </c:pt>
                <c:pt idx="4315">
                  <c:v>216</c:v>
                </c:pt>
                <c:pt idx="4316">
                  <c:v>217</c:v>
                </c:pt>
                <c:pt idx="4317">
                  <c:v>217</c:v>
                </c:pt>
                <c:pt idx="4318">
                  <c:v>217</c:v>
                </c:pt>
                <c:pt idx="4319">
                  <c:v>217</c:v>
                </c:pt>
                <c:pt idx="4320">
                  <c:v>217</c:v>
                </c:pt>
                <c:pt idx="4321">
                  <c:v>217</c:v>
                </c:pt>
                <c:pt idx="4322">
                  <c:v>217</c:v>
                </c:pt>
                <c:pt idx="4323">
                  <c:v>217</c:v>
                </c:pt>
                <c:pt idx="4324">
                  <c:v>217</c:v>
                </c:pt>
                <c:pt idx="4325">
                  <c:v>217</c:v>
                </c:pt>
                <c:pt idx="4326">
                  <c:v>217</c:v>
                </c:pt>
                <c:pt idx="4327">
                  <c:v>217</c:v>
                </c:pt>
                <c:pt idx="4328">
                  <c:v>217</c:v>
                </c:pt>
                <c:pt idx="4329">
                  <c:v>217</c:v>
                </c:pt>
                <c:pt idx="4330">
                  <c:v>217</c:v>
                </c:pt>
                <c:pt idx="4331">
                  <c:v>217</c:v>
                </c:pt>
                <c:pt idx="4332">
                  <c:v>217</c:v>
                </c:pt>
                <c:pt idx="4333">
                  <c:v>217</c:v>
                </c:pt>
                <c:pt idx="4334">
                  <c:v>217</c:v>
                </c:pt>
                <c:pt idx="4335">
                  <c:v>217</c:v>
                </c:pt>
                <c:pt idx="4336">
                  <c:v>218</c:v>
                </c:pt>
                <c:pt idx="4337">
                  <c:v>218</c:v>
                </c:pt>
                <c:pt idx="4338">
                  <c:v>218</c:v>
                </c:pt>
                <c:pt idx="4339">
                  <c:v>218</c:v>
                </c:pt>
                <c:pt idx="4340">
                  <c:v>218</c:v>
                </c:pt>
                <c:pt idx="4341">
                  <c:v>218</c:v>
                </c:pt>
                <c:pt idx="4342">
                  <c:v>218</c:v>
                </c:pt>
                <c:pt idx="4343">
                  <c:v>218</c:v>
                </c:pt>
                <c:pt idx="4344">
                  <c:v>218</c:v>
                </c:pt>
                <c:pt idx="4345">
                  <c:v>218</c:v>
                </c:pt>
                <c:pt idx="4346">
                  <c:v>218</c:v>
                </c:pt>
              </c:numCache>
            </c:numRef>
          </c:cat>
          <c:val>
            <c:numRef>
              <c:f>data_0!$D$17:$D$4363</c:f>
              <c:numCache>
                <c:formatCode>General</c:formatCode>
                <c:ptCount val="4347"/>
                <c:pt idx="0">
                  <c:v>3.3849999999999998</c:v>
                </c:pt>
                <c:pt idx="1">
                  <c:v>3.4089999999999998</c:v>
                </c:pt>
                <c:pt idx="2">
                  <c:v>3.4329999999999998</c:v>
                </c:pt>
                <c:pt idx="3">
                  <c:v>3.4470000000000001</c:v>
                </c:pt>
                <c:pt idx="4">
                  <c:v>3.4510000000000001</c:v>
                </c:pt>
                <c:pt idx="5">
                  <c:v>3.4540000000000002</c:v>
                </c:pt>
                <c:pt idx="6">
                  <c:v>3.4569999999999999</c:v>
                </c:pt>
                <c:pt idx="7">
                  <c:v>3.4590000000000001</c:v>
                </c:pt>
                <c:pt idx="8">
                  <c:v>3.4620000000000002</c:v>
                </c:pt>
                <c:pt idx="9">
                  <c:v>3.4649999999999999</c:v>
                </c:pt>
                <c:pt idx="10">
                  <c:v>3.4670000000000001</c:v>
                </c:pt>
                <c:pt idx="11">
                  <c:v>3.4689999999999999</c:v>
                </c:pt>
                <c:pt idx="12">
                  <c:v>3.472</c:v>
                </c:pt>
                <c:pt idx="13">
                  <c:v>3.4740000000000002</c:v>
                </c:pt>
                <c:pt idx="14">
                  <c:v>3.476</c:v>
                </c:pt>
                <c:pt idx="15">
                  <c:v>3.4780000000000002</c:v>
                </c:pt>
                <c:pt idx="16">
                  <c:v>3.48</c:v>
                </c:pt>
                <c:pt idx="17">
                  <c:v>3.4820000000000002</c:v>
                </c:pt>
                <c:pt idx="18">
                  <c:v>3.484</c:v>
                </c:pt>
                <c:pt idx="19">
                  <c:v>3.4860000000000002</c:v>
                </c:pt>
                <c:pt idx="20">
                  <c:v>3.488</c:v>
                </c:pt>
                <c:pt idx="21">
                  <c:v>3.49</c:v>
                </c:pt>
                <c:pt idx="22">
                  <c:v>3.492</c:v>
                </c:pt>
                <c:pt idx="23">
                  <c:v>3.4929999999999999</c:v>
                </c:pt>
                <c:pt idx="24">
                  <c:v>3.4950000000000001</c:v>
                </c:pt>
                <c:pt idx="25">
                  <c:v>3.4969999999999999</c:v>
                </c:pt>
                <c:pt idx="26">
                  <c:v>3.4980000000000002</c:v>
                </c:pt>
                <c:pt idx="27">
                  <c:v>3.5</c:v>
                </c:pt>
                <c:pt idx="28">
                  <c:v>3.5019999999999998</c:v>
                </c:pt>
                <c:pt idx="29">
                  <c:v>3.5030000000000001</c:v>
                </c:pt>
                <c:pt idx="30">
                  <c:v>3.5049999999999999</c:v>
                </c:pt>
                <c:pt idx="31">
                  <c:v>3.5059999999999998</c:v>
                </c:pt>
                <c:pt idx="32">
                  <c:v>3.508</c:v>
                </c:pt>
                <c:pt idx="33">
                  <c:v>3.51</c:v>
                </c:pt>
                <c:pt idx="34">
                  <c:v>3.5110000000000001</c:v>
                </c:pt>
                <c:pt idx="35">
                  <c:v>3.5129999999999999</c:v>
                </c:pt>
                <c:pt idx="36">
                  <c:v>3.5139999999999998</c:v>
                </c:pt>
                <c:pt idx="37">
                  <c:v>3.516</c:v>
                </c:pt>
                <c:pt idx="38">
                  <c:v>3.5169999999999999</c:v>
                </c:pt>
                <c:pt idx="39">
                  <c:v>3.5179999999999998</c:v>
                </c:pt>
                <c:pt idx="40">
                  <c:v>3.52</c:v>
                </c:pt>
                <c:pt idx="41">
                  <c:v>3.5209999999999999</c:v>
                </c:pt>
                <c:pt idx="42">
                  <c:v>3.5230000000000001</c:v>
                </c:pt>
                <c:pt idx="43">
                  <c:v>3.524</c:v>
                </c:pt>
                <c:pt idx="44">
                  <c:v>3.5259999999999998</c:v>
                </c:pt>
                <c:pt idx="45">
                  <c:v>3.5270000000000001</c:v>
                </c:pt>
                <c:pt idx="46">
                  <c:v>3.528</c:v>
                </c:pt>
                <c:pt idx="47">
                  <c:v>3.53</c:v>
                </c:pt>
                <c:pt idx="48">
                  <c:v>3.5310000000000001</c:v>
                </c:pt>
                <c:pt idx="49">
                  <c:v>3.532</c:v>
                </c:pt>
                <c:pt idx="50">
                  <c:v>3.5339999999999998</c:v>
                </c:pt>
                <c:pt idx="51">
                  <c:v>3.5350000000000001</c:v>
                </c:pt>
                <c:pt idx="52">
                  <c:v>3.536</c:v>
                </c:pt>
                <c:pt idx="53">
                  <c:v>3.5369999999999999</c:v>
                </c:pt>
                <c:pt idx="54">
                  <c:v>3.5390000000000001</c:v>
                </c:pt>
                <c:pt idx="55">
                  <c:v>3.54</c:v>
                </c:pt>
                <c:pt idx="56">
                  <c:v>3.5409999999999999</c:v>
                </c:pt>
                <c:pt idx="57">
                  <c:v>3.5419999999999998</c:v>
                </c:pt>
                <c:pt idx="58">
                  <c:v>3.544</c:v>
                </c:pt>
                <c:pt idx="59">
                  <c:v>3.5449999999999999</c:v>
                </c:pt>
                <c:pt idx="60">
                  <c:v>3.5459999999999998</c:v>
                </c:pt>
                <c:pt idx="61">
                  <c:v>3.5470000000000002</c:v>
                </c:pt>
                <c:pt idx="62">
                  <c:v>3.548</c:v>
                </c:pt>
                <c:pt idx="63">
                  <c:v>3.55</c:v>
                </c:pt>
                <c:pt idx="64">
                  <c:v>3.5510000000000002</c:v>
                </c:pt>
                <c:pt idx="65">
                  <c:v>3.552</c:v>
                </c:pt>
                <c:pt idx="66">
                  <c:v>3.5529999999999999</c:v>
                </c:pt>
                <c:pt idx="67">
                  <c:v>3.5539999999999998</c:v>
                </c:pt>
                <c:pt idx="68">
                  <c:v>3.5550000000000002</c:v>
                </c:pt>
                <c:pt idx="69">
                  <c:v>3.556</c:v>
                </c:pt>
                <c:pt idx="70">
                  <c:v>3.5579999999999998</c:v>
                </c:pt>
                <c:pt idx="71">
                  <c:v>3.5590000000000002</c:v>
                </c:pt>
                <c:pt idx="72">
                  <c:v>3.56</c:v>
                </c:pt>
                <c:pt idx="73">
                  <c:v>3.5609999999999999</c:v>
                </c:pt>
                <c:pt idx="74">
                  <c:v>3.5619999999999998</c:v>
                </c:pt>
                <c:pt idx="75">
                  <c:v>3.5630000000000002</c:v>
                </c:pt>
                <c:pt idx="76">
                  <c:v>3.5640000000000001</c:v>
                </c:pt>
                <c:pt idx="77">
                  <c:v>3.5649999999999999</c:v>
                </c:pt>
                <c:pt idx="78">
                  <c:v>3.5659999999999998</c:v>
                </c:pt>
                <c:pt idx="79">
                  <c:v>3.5670000000000002</c:v>
                </c:pt>
                <c:pt idx="80">
                  <c:v>3.5680000000000001</c:v>
                </c:pt>
                <c:pt idx="81">
                  <c:v>3.569</c:v>
                </c:pt>
                <c:pt idx="82">
                  <c:v>3.57</c:v>
                </c:pt>
                <c:pt idx="83">
                  <c:v>3.5710000000000002</c:v>
                </c:pt>
                <c:pt idx="84">
                  <c:v>3.5720000000000001</c:v>
                </c:pt>
                <c:pt idx="85">
                  <c:v>3.573</c:v>
                </c:pt>
                <c:pt idx="86">
                  <c:v>3.5739999999999998</c:v>
                </c:pt>
                <c:pt idx="87">
                  <c:v>3.5750000000000002</c:v>
                </c:pt>
                <c:pt idx="88">
                  <c:v>3.5760000000000001</c:v>
                </c:pt>
                <c:pt idx="89">
                  <c:v>3.577</c:v>
                </c:pt>
                <c:pt idx="90">
                  <c:v>3.5779999999999998</c:v>
                </c:pt>
                <c:pt idx="91">
                  <c:v>3.5790000000000002</c:v>
                </c:pt>
                <c:pt idx="92">
                  <c:v>3.58</c:v>
                </c:pt>
                <c:pt idx="93">
                  <c:v>3.581</c:v>
                </c:pt>
                <c:pt idx="94">
                  <c:v>3.5819999999999999</c:v>
                </c:pt>
                <c:pt idx="95">
                  <c:v>3.5819999999999999</c:v>
                </c:pt>
                <c:pt idx="96">
                  <c:v>3.5830000000000002</c:v>
                </c:pt>
                <c:pt idx="97">
                  <c:v>3.5840000000000001</c:v>
                </c:pt>
                <c:pt idx="98">
                  <c:v>3.585</c:v>
                </c:pt>
                <c:pt idx="99">
                  <c:v>3.5859999999999999</c:v>
                </c:pt>
                <c:pt idx="100">
                  <c:v>3.5859999999999999</c:v>
                </c:pt>
                <c:pt idx="101">
                  <c:v>3.5870000000000002</c:v>
                </c:pt>
                <c:pt idx="102">
                  <c:v>3.5880000000000001</c:v>
                </c:pt>
                <c:pt idx="103">
                  <c:v>3.589</c:v>
                </c:pt>
                <c:pt idx="104">
                  <c:v>3.589</c:v>
                </c:pt>
                <c:pt idx="105">
                  <c:v>3.59</c:v>
                </c:pt>
                <c:pt idx="106">
                  <c:v>3.5910000000000002</c:v>
                </c:pt>
                <c:pt idx="107">
                  <c:v>3.5910000000000002</c:v>
                </c:pt>
                <c:pt idx="108">
                  <c:v>3.5920000000000001</c:v>
                </c:pt>
                <c:pt idx="109">
                  <c:v>3.5920000000000001</c:v>
                </c:pt>
                <c:pt idx="110">
                  <c:v>3.593</c:v>
                </c:pt>
                <c:pt idx="111">
                  <c:v>3.5939999999999999</c:v>
                </c:pt>
                <c:pt idx="112">
                  <c:v>3.5939999999999999</c:v>
                </c:pt>
                <c:pt idx="113">
                  <c:v>3.5950000000000002</c:v>
                </c:pt>
                <c:pt idx="114">
                  <c:v>3.5950000000000002</c:v>
                </c:pt>
                <c:pt idx="115">
                  <c:v>3.5960000000000001</c:v>
                </c:pt>
                <c:pt idx="116">
                  <c:v>3.5960000000000001</c:v>
                </c:pt>
                <c:pt idx="117">
                  <c:v>3.597</c:v>
                </c:pt>
                <c:pt idx="118">
                  <c:v>3.597</c:v>
                </c:pt>
                <c:pt idx="119">
                  <c:v>3.5979999999999999</c:v>
                </c:pt>
                <c:pt idx="120">
                  <c:v>3.5979999999999999</c:v>
                </c:pt>
                <c:pt idx="121">
                  <c:v>3.5979999999999999</c:v>
                </c:pt>
                <c:pt idx="122">
                  <c:v>3.5990000000000002</c:v>
                </c:pt>
                <c:pt idx="123">
                  <c:v>3.5990000000000002</c:v>
                </c:pt>
                <c:pt idx="124">
                  <c:v>3.6</c:v>
                </c:pt>
                <c:pt idx="125">
                  <c:v>3.6</c:v>
                </c:pt>
                <c:pt idx="126">
                  <c:v>3.6</c:v>
                </c:pt>
                <c:pt idx="127">
                  <c:v>3.601</c:v>
                </c:pt>
                <c:pt idx="128">
                  <c:v>3.601</c:v>
                </c:pt>
                <c:pt idx="129">
                  <c:v>3.601</c:v>
                </c:pt>
                <c:pt idx="130">
                  <c:v>3.601</c:v>
                </c:pt>
                <c:pt idx="131">
                  <c:v>3.6019999999999999</c:v>
                </c:pt>
                <c:pt idx="132">
                  <c:v>3.6019999999999999</c:v>
                </c:pt>
                <c:pt idx="133">
                  <c:v>3.6019999999999999</c:v>
                </c:pt>
                <c:pt idx="134">
                  <c:v>3.6030000000000002</c:v>
                </c:pt>
                <c:pt idx="135">
                  <c:v>3.6030000000000002</c:v>
                </c:pt>
                <c:pt idx="136">
                  <c:v>3.6030000000000002</c:v>
                </c:pt>
                <c:pt idx="137">
                  <c:v>3.6030000000000002</c:v>
                </c:pt>
                <c:pt idx="138">
                  <c:v>3.6040000000000001</c:v>
                </c:pt>
                <c:pt idx="139">
                  <c:v>3.6040000000000001</c:v>
                </c:pt>
                <c:pt idx="140">
                  <c:v>3.6040000000000001</c:v>
                </c:pt>
                <c:pt idx="141">
                  <c:v>3.6040000000000001</c:v>
                </c:pt>
                <c:pt idx="142">
                  <c:v>3.6040000000000001</c:v>
                </c:pt>
                <c:pt idx="143">
                  <c:v>3.6040000000000001</c:v>
                </c:pt>
                <c:pt idx="144">
                  <c:v>3.605</c:v>
                </c:pt>
                <c:pt idx="145">
                  <c:v>3.605</c:v>
                </c:pt>
                <c:pt idx="146">
                  <c:v>3.605</c:v>
                </c:pt>
                <c:pt idx="147">
                  <c:v>3.605</c:v>
                </c:pt>
                <c:pt idx="148">
                  <c:v>3.6059999999999999</c:v>
                </c:pt>
                <c:pt idx="149">
                  <c:v>3.6059999999999999</c:v>
                </c:pt>
                <c:pt idx="150">
                  <c:v>3.6059999999999999</c:v>
                </c:pt>
                <c:pt idx="151">
                  <c:v>3.6059999999999999</c:v>
                </c:pt>
                <c:pt idx="152">
                  <c:v>3.6059999999999999</c:v>
                </c:pt>
                <c:pt idx="153">
                  <c:v>3.6059999999999999</c:v>
                </c:pt>
                <c:pt idx="154">
                  <c:v>3.6059999999999999</c:v>
                </c:pt>
                <c:pt idx="155">
                  <c:v>3.6070000000000002</c:v>
                </c:pt>
                <c:pt idx="156">
                  <c:v>3.6070000000000002</c:v>
                </c:pt>
                <c:pt idx="157">
                  <c:v>3.6070000000000002</c:v>
                </c:pt>
                <c:pt idx="158">
                  <c:v>3.6070000000000002</c:v>
                </c:pt>
                <c:pt idx="159">
                  <c:v>3.6070000000000002</c:v>
                </c:pt>
                <c:pt idx="160">
                  <c:v>3.6070000000000002</c:v>
                </c:pt>
                <c:pt idx="161">
                  <c:v>3.6080000000000001</c:v>
                </c:pt>
                <c:pt idx="162">
                  <c:v>3.6080000000000001</c:v>
                </c:pt>
                <c:pt idx="163">
                  <c:v>3.6080000000000001</c:v>
                </c:pt>
                <c:pt idx="164">
                  <c:v>3.6080000000000001</c:v>
                </c:pt>
                <c:pt idx="165">
                  <c:v>3.6080000000000001</c:v>
                </c:pt>
                <c:pt idx="166">
                  <c:v>3.6080000000000001</c:v>
                </c:pt>
                <c:pt idx="167">
                  <c:v>3.6080000000000001</c:v>
                </c:pt>
                <c:pt idx="168">
                  <c:v>3.609</c:v>
                </c:pt>
                <c:pt idx="169">
                  <c:v>3.609</c:v>
                </c:pt>
                <c:pt idx="170">
                  <c:v>3.609</c:v>
                </c:pt>
                <c:pt idx="171">
                  <c:v>3.609</c:v>
                </c:pt>
                <c:pt idx="172">
                  <c:v>3.609</c:v>
                </c:pt>
                <c:pt idx="173">
                  <c:v>3.609</c:v>
                </c:pt>
                <c:pt idx="174">
                  <c:v>3.609</c:v>
                </c:pt>
                <c:pt idx="175">
                  <c:v>3.61</c:v>
                </c:pt>
                <c:pt idx="176">
                  <c:v>3.61</c:v>
                </c:pt>
                <c:pt idx="177">
                  <c:v>3.61</c:v>
                </c:pt>
                <c:pt idx="178">
                  <c:v>3.61</c:v>
                </c:pt>
                <c:pt idx="179">
                  <c:v>3.61</c:v>
                </c:pt>
                <c:pt idx="180">
                  <c:v>3.61</c:v>
                </c:pt>
                <c:pt idx="181">
                  <c:v>3.61</c:v>
                </c:pt>
                <c:pt idx="182">
                  <c:v>3.6110000000000002</c:v>
                </c:pt>
                <c:pt idx="183">
                  <c:v>3.6110000000000002</c:v>
                </c:pt>
                <c:pt idx="184">
                  <c:v>3.6110000000000002</c:v>
                </c:pt>
                <c:pt idx="185">
                  <c:v>3.6110000000000002</c:v>
                </c:pt>
                <c:pt idx="186">
                  <c:v>3.6110000000000002</c:v>
                </c:pt>
                <c:pt idx="187">
                  <c:v>3.6110000000000002</c:v>
                </c:pt>
                <c:pt idx="188">
                  <c:v>3.6110000000000002</c:v>
                </c:pt>
                <c:pt idx="189">
                  <c:v>3.6120000000000001</c:v>
                </c:pt>
                <c:pt idx="190">
                  <c:v>3.6120000000000001</c:v>
                </c:pt>
                <c:pt idx="191">
                  <c:v>3.6120000000000001</c:v>
                </c:pt>
                <c:pt idx="192">
                  <c:v>3.6120000000000001</c:v>
                </c:pt>
                <c:pt idx="193">
                  <c:v>3.6120000000000001</c:v>
                </c:pt>
                <c:pt idx="194">
                  <c:v>3.6120000000000001</c:v>
                </c:pt>
                <c:pt idx="195">
                  <c:v>3.613</c:v>
                </c:pt>
                <c:pt idx="196">
                  <c:v>3.613</c:v>
                </c:pt>
                <c:pt idx="197">
                  <c:v>3.613</c:v>
                </c:pt>
                <c:pt idx="198">
                  <c:v>3.613</c:v>
                </c:pt>
                <c:pt idx="199">
                  <c:v>3.613</c:v>
                </c:pt>
                <c:pt idx="200">
                  <c:v>3.613</c:v>
                </c:pt>
                <c:pt idx="201">
                  <c:v>3.613</c:v>
                </c:pt>
                <c:pt idx="202">
                  <c:v>3.613</c:v>
                </c:pt>
                <c:pt idx="203">
                  <c:v>3.6139999999999999</c:v>
                </c:pt>
                <c:pt idx="204">
                  <c:v>3.6139999999999999</c:v>
                </c:pt>
                <c:pt idx="205">
                  <c:v>3.6139999999999999</c:v>
                </c:pt>
                <c:pt idx="206">
                  <c:v>3.6139999999999999</c:v>
                </c:pt>
                <c:pt idx="207">
                  <c:v>3.6139999999999999</c:v>
                </c:pt>
                <c:pt idx="208">
                  <c:v>3.6150000000000002</c:v>
                </c:pt>
                <c:pt idx="209">
                  <c:v>3.6150000000000002</c:v>
                </c:pt>
                <c:pt idx="210">
                  <c:v>3.6150000000000002</c:v>
                </c:pt>
                <c:pt idx="211">
                  <c:v>3.6150000000000002</c:v>
                </c:pt>
                <c:pt idx="212">
                  <c:v>3.6150000000000002</c:v>
                </c:pt>
                <c:pt idx="213">
                  <c:v>3.6150000000000002</c:v>
                </c:pt>
                <c:pt idx="214">
                  <c:v>3.6150000000000002</c:v>
                </c:pt>
                <c:pt idx="215">
                  <c:v>3.6160000000000001</c:v>
                </c:pt>
                <c:pt idx="216">
                  <c:v>3.6160000000000001</c:v>
                </c:pt>
                <c:pt idx="217">
                  <c:v>3.6160000000000001</c:v>
                </c:pt>
                <c:pt idx="218">
                  <c:v>3.6160000000000001</c:v>
                </c:pt>
                <c:pt idx="219">
                  <c:v>3.6160000000000001</c:v>
                </c:pt>
                <c:pt idx="220">
                  <c:v>3.6160000000000001</c:v>
                </c:pt>
                <c:pt idx="221">
                  <c:v>3.617</c:v>
                </c:pt>
                <c:pt idx="222">
                  <c:v>3.617</c:v>
                </c:pt>
                <c:pt idx="223">
                  <c:v>3.617</c:v>
                </c:pt>
                <c:pt idx="224">
                  <c:v>3.617</c:v>
                </c:pt>
                <c:pt idx="225">
                  <c:v>3.617</c:v>
                </c:pt>
                <c:pt idx="226">
                  <c:v>3.617</c:v>
                </c:pt>
                <c:pt idx="227">
                  <c:v>3.617</c:v>
                </c:pt>
                <c:pt idx="228">
                  <c:v>3.6179999999999999</c:v>
                </c:pt>
                <c:pt idx="229">
                  <c:v>3.6179999999999999</c:v>
                </c:pt>
                <c:pt idx="230">
                  <c:v>3.6179999999999999</c:v>
                </c:pt>
                <c:pt idx="231">
                  <c:v>3.6179999999999999</c:v>
                </c:pt>
                <c:pt idx="232">
                  <c:v>3.6179999999999999</c:v>
                </c:pt>
                <c:pt idx="233">
                  <c:v>3.6179999999999999</c:v>
                </c:pt>
                <c:pt idx="234">
                  <c:v>3.6190000000000002</c:v>
                </c:pt>
                <c:pt idx="235">
                  <c:v>3.6190000000000002</c:v>
                </c:pt>
                <c:pt idx="236">
                  <c:v>3.6190000000000002</c:v>
                </c:pt>
                <c:pt idx="237">
                  <c:v>3.6190000000000002</c:v>
                </c:pt>
                <c:pt idx="238">
                  <c:v>3.6190000000000002</c:v>
                </c:pt>
                <c:pt idx="239">
                  <c:v>3.6190000000000002</c:v>
                </c:pt>
                <c:pt idx="240">
                  <c:v>3.62</c:v>
                </c:pt>
                <c:pt idx="241">
                  <c:v>3.62</c:v>
                </c:pt>
                <c:pt idx="242">
                  <c:v>3.62</c:v>
                </c:pt>
                <c:pt idx="243">
                  <c:v>3.62</c:v>
                </c:pt>
                <c:pt idx="244">
                  <c:v>3.62</c:v>
                </c:pt>
                <c:pt idx="245">
                  <c:v>3.62</c:v>
                </c:pt>
                <c:pt idx="246">
                  <c:v>3.621</c:v>
                </c:pt>
                <c:pt idx="247">
                  <c:v>3.621</c:v>
                </c:pt>
                <c:pt idx="248">
                  <c:v>3.621</c:v>
                </c:pt>
                <c:pt idx="249">
                  <c:v>3.621</c:v>
                </c:pt>
                <c:pt idx="250">
                  <c:v>3.621</c:v>
                </c:pt>
                <c:pt idx="251">
                  <c:v>3.621</c:v>
                </c:pt>
                <c:pt idx="252">
                  <c:v>3.6219999999999999</c:v>
                </c:pt>
                <c:pt idx="253">
                  <c:v>3.6219999999999999</c:v>
                </c:pt>
                <c:pt idx="254">
                  <c:v>3.6219999999999999</c:v>
                </c:pt>
                <c:pt idx="255">
                  <c:v>3.6219999999999999</c:v>
                </c:pt>
                <c:pt idx="256">
                  <c:v>3.6219999999999999</c:v>
                </c:pt>
                <c:pt idx="257">
                  <c:v>3.6219999999999999</c:v>
                </c:pt>
                <c:pt idx="258">
                  <c:v>3.6230000000000002</c:v>
                </c:pt>
                <c:pt idx="259">
                  <c:v>3.6230000000000002</c:v>
                </c:pt>
                <c:pt idx="260">
                  <c:v>3.6230000000000002</c:v>
                </c:pt>
                <c:pt idx="261">
                  <c:v>3.6230000000000002</c:v>
                </c:pt>
                <c:pt idx="262">
                  <c:v>3.6230000000000002</c:v>
                </c:pt>
                <c:pt idx="263">
                  <c:v>3.6240000000000001</c:v>
                </c:pt>
                <c:pt idx="264">
                  <c:v>3.6240000000000001</c:v>
                </c:pt>
                <c:pt idx="265">
                  <c:v>3.6240000000000001</c:v>
                </c:pt>
                <c:pt idx="266">
                  <c:v>3.6240000000000001</c:v>
                </c:pt>
                <c:pt idx="267">
                  <c:v>3.6240000000000001</c:v>
                </c:pt>
                <c:pt idx="268">
                  <c:v>3.6240000000000001</c:v>
                </c:pt>
                <c:pt idx="269">
                  <c:v>3.6240000000000001</c:v>
                </c:pt>
                <c:pt idx="270">
                  <c:v>3.625</c:v>
                </c:pt>
                <c:pt idx="271">
                  <c:v>3.625</c:v>
                </c:pt>
                <c:pt idx="272">
                  <c:v>3.625</c:v>
                </c:pt>
                <c:pt idx="273">
                  <c:v>3.625</c:v>
                </c:pt>
                <c:pt idx="274">
                  <c:v>3.625</c:v>
                </c:pt>
                <c:pt idx="275">
                  <c:v>3.6259999999999999</c:v>
                </c:pt>
                <c:pt idx="276">
                  <c:v>3.6259999999999999</c:v>
                </c:pt>
                <c:pt idx="277">
                  <c:v>3.6259999999999999</c:v>
                </c:pt>
                <c:pt idx="278">
                  <c:v>3.6259999999999999</c:v>
                </c:pt>
                <c:pt idx="279">
                  <c:v>3.6259999999999999</c:v>
                </c:pt>
                <c:pt idx="280">
                  <c:v>3.6259999999999999</c:v>
                </c:pt>
                <c:pt idx="281">
                  <c:v>3.6269999999999998</c:v>
                </c:pt>
                <c:pt idx="282">
                  <c:v>3.6269999999999998</c:v>
                </c:pt>
                <c:pt idx="283">
                  <c:v>3.6269999999999998</c:v>
                </c:pt>
                <c:pt idx="284">
                  <c:v>3.6269999999999998</c:v>
                </c:pt>
                <c:pt idx="285">
                  <c:v>3.6269999999999998</c:v>
                </c:pt>
                <c:pt idx="286">
                  <c:v>3.6280000000000001</c:v>
                </c:pt>
                <c:pt idx="287">
                  <c:v>3.6280000000000001</c:v>
                </c:pt>
                <c:pt idx="288">
                  <c:v>3.6280000000000001</c:v>
                </c:pt>
                <c:pt idx="289">
                  <c:v>3.6280000000000001</c:v>
                </c:pt>
                <c:pt idx="290">
                  <c:v>3.6280000000000001</c:v>
                </c:pt>
                <c:pt idx="291">
                  <c:v>3.6280000000000001</c:v>
                </c:pt>
                <c:pt idx="292">
                  <c:v>3.629</c:v>
                </c:pt>
                <c:pt idx="293">
                  <c:v>3.629</c:v>
                </c:pt>
                <c:pt idx="294">
                  <c:v>3.629</c:v>
                </c:pt>
                <c:pt idx="295">
                  <c:v>3.629</c:v>
                </c:pt>
                <c:pt idx="296">
                  <c:v>3.629</c:v>
                </c:pt>
                <c:pt idx="297">
                  <c:v>3.63</c:v>
                </c:pt>
                <c:pt idx="298">
                  <c:v>3.63</c:v>
                </c:pt>
                <c:pt idx="299">
                  <c:v>3.63</c:v>
                </c:pt>
                <c:pt idx="300">
                  <c:v>3.63</c:v>
                </c:pt>
                <c:pt idx="301">
                  <c:v>3.63</c:v>
                </c:pt>
                <c:pt idx="302">
                  <c:v>3.6309999999999998</c:v>
                </c:pt>
                <c:pt idx="303">
                  <c:v>3.6309999999999998</c:v>
                </c:pt>
                <c:pt idx="304">
                  <c:v>3.6309999999999998</c:v>
                </c:pt>
                <c:pt idx="305">
                  <c:v>3.6309999999999998</c:v>
                </c:pt>
                <c:pt idx="306">
                  <c:v>3.6309999999999998</c:v>
                </c:pt>
                <c:pt idx="307">
                  <c:v>3.6309999999999998</c:v>
                </c:pt>
                <c:pt idx="308">
                  <c:v>3.6320000000000001</c:v>
                </c:pt>
                <c:pt idx="309">
                  <c:v>3.6320000000000001</c:v>
                </c:pt>
                <c:pt idx="310">
                  <c:v>3.6320000000000001</c:v>
                </c:pt>
                <c:pt idx="311">
                  <c:v>3.6320000000000001</c:v>
                </c:pt>
                <c:pt idx="312">
                  <c:v>3.6320000000000001</c:v>
                </c:pt>
                <c:pt idx="313">
                  <c:v>3.6320000000000001</c:v>
                </c:pt>
                <c:pt idx="314">
                  <c:v>3.633</c:v>
                </c:pt>
                <c:pt idx="315">
                  <c:v>3.633</c:v>
                </c:pt>
                <c:pt idx="316">
                  <c:v>3.633</c:v>
                </c:pt>
                <c:pt idx="317">
                  <c:v>3.633</c:v>
                </c:pt>
                <c:pt idx="318">
                  <c:v>3.633</c:v>
                </c:pt>
                <c:pt idx="319">
                  <c:v>3.6339999999999999</c:v>
                </c:pt>
                <c:pt idx="320">
                  <c:v>3.6339999999999999</c:v>
                </c:pt>
                <c:pt idx="321">
                  <c:v>3.6339999999999999</c:v>
                </c:pt>
                <c:pt idx="322">
                  <c:v>3.6339999999999999</c:v>
                </c:pt>
                <c:pt idx="323">
                  <c:v>3.6339999999999999</c:v>
                </c:pt>
                <c:pt idx="324">
                  <c:v>3.6349999999999998</c:v>
                </c:pt>
                <c:pt idx="325">
                  <c:v>3.6349999999999998</c:v>
                </c:pt>
                <c:pt idx="326">
                  <c:v>3.6349999999999998</c:v>
                </c:pt>
                <c:pt idx="327">
                  <c:v>3.6349999999999998</c:v>
                </c:pt>
                <c:pt idx="328">
                  <c:v>3.6349999999999998</c:v>
                </c:pt>
                <c:pt idx="329">
                  <c:v>3.6360000000000001</c:v>
                </c:pt>
                <c:pt idx="330">
                  <c:v>3.6360000000000001</c:v>
                </c:pt>
                <c:pt idx="331">
                  <c:v>3.6360000000000001</c:v>
                </c:pt>
                <c:pt idx="332">
                  <c:v>3.6360000000000001</c:v>
                </c:pt>
                <c:pt idx="333">
                  <c:v>3.6360000000000001</c:v>
                </c:pt>
                <c:pt idx="334">
                  <c:v>3.6360000000000001</c:v>
                </c:pt>
                <c:pt idx="335">
                  <c:v>3.637</c:v>
                </c:pt>
                <c:pt idx="336">
                  <c:v>3.637</c:v>
                </c:pt>
                <c:pt idx="337">
                  <c:v>3.637</c:v>
                </c:pt>
                <c:pt idx="338">
                  <c:v>3.637</c:v>
                </c:pt>
                <c:pt idx="339">
                  <c:v>3.6379999999999999</c:v>
                </c:pt>
                <c:pt idx="340">
                  <c:v>3.6379999999999999</c:v>
                </c:pt>
                <c:pt idx="341">
                  <c:v>3.6379999999999999</c:v>
                </c:pt>
                <c:pt idx="342">
                  <c:v>3.6379999999999999</c:v>
                </c:pt>
                <c:pt idx="343">
                  <c:v>3.6379999999999999</c:v>
                </c:pt>
                <c:pt idx="344">
                  <c:v>3.6379999999999999</c:v>
                </c:pt>
                <c:pt idx="345">
                  <c:v>3.6389999999999998</c:v>
                </c:pt>
                <c:pt idx="346">
                  <c:v>3.6389999999999998</c:v>
                </c:pt>
                <c:pt idx="347">
                  <c:v>3.6389999999999998</c:v>
                </c:pt>
                <c:pt idx="348">
                  <c:v>3.6389999999999998</c:v>
                </c:pt>
                <c:pt idx="349">
                  <c:v>3.6389999999999998</c:v>
                </c:pt>
                <c:pt idx="350">
                  <c:v>3.64</c:v>
                </c:pt>
                <c:pt idx="351">
                  <c:v>3.64</c:v>
                </c:pt>
                <c:pt idx="352">
                  <c:v>3.64</c:v>
                </c:pt>
                <c:pt idx="353">
                  <c:v>3.64</c:v>
                </c:pt>
                <c:pt idx="354">
                  <c:v>3.64</c:v>
                </c:pt>
                <c:pt idx="355">
                  <c:v>3.641</c:v>
                </c:pt>
                <c:pt idx="356">
                  <c:v>3.641</c:v>
                </c:pt>
                <c:pt idx="357">
                  <c:v>3.641</c:v>
                </c:pt>
                <c:pt idx="358">
                  <c:v>3.641</c:v>
                </c:pt>
                <c:pt idx="359">
                  <c:v>3.641</c:v>
                </c:pt>
                <c:pt idx="360">
                  <c:v>3.6419999999999999</c:v>
                </c:pt>
                <c:pt idx="361">
                  <c:v>3.6419999999999999</c:v>
                </c:pt>
                <c:pt idx="362">
                  <c:v>3.6419999999999999</c:v>
                </c:pt>
                <c:pt idx="363">
                  <c:v>3.6419999999999999</c:v>
                </c:pt>
                <c:pt idx="364">
                  <c:v>3.6429999999999998</c:v>
                </c:pt>
                <c:pt idx="365">
                  <c:v>3.6429999999999998</c:v>
                </c:pt>
                <c:pt idx="366">
                  <c:v>3.6429999999999998</c:v>
                </c:pt>
                <c:pt idx="367">
                  <c:v>3.6429999999999998</c:v>
                </c:pt>
                <c:pt idx="368">
                  <c:v>3.6429999999999998</c:v>
                </c:pt>
                <c:pt idx="369">
                  <c:v>3.6440000000000001</c:v>
                </c:pt>
                <c:pt idx="370">
                  <c:v>3.6440000000000001</c:v>
                </c:pt>
                <c:pt idx="371">
                  <c:v>3.6440000000000001</c:v>
                </c:pt>
                <c:pt idx="372">
                  <c:v>3.6440000000000001</c:v>
                </c:pt>
                <c:pt idx="373">
                  <c:v>3.645</c:v>
                </c:pt>
                <c:pt idx="374">
                  <c:v>3.645</c:v>
                </c:pt>
                <c:pt idx="375">
                  <c:v>3.645</c:v>
                </c:pt>
                <c:pt idx="376">
                  <c:v>3.645</c:v>
                </c:pt>
                <c:pt idx="377">
                  <c:v>3.645</c:v>
                </c:pt>
                <c:pt idx="378">
                  <c:v>3.6459999999999999</c:v>
                </c:pt>
                <c:pt idx="379">
                  <c:v>3.6459999999999999</c:v>
                </c:pt>
                <c:pt idx="380">
                  <c:v>3.6459999999999999</c:v>
                </c:pt>
                <c:pt idx="381">
                  <c:v>3.6459999999999999</c:v>
                </c:pt>
                <c:pt idx="382">
                  <c:v>3.6469999999999998</c:v>
                </c:pt>
                <c:pt idx="383">
                  <c:v>3.6469999999999998</c:v>
                </c:pt>
                <c:pt idx="384">
                  <c:v>3.6469999999999998</c:v>
                </c:pt>
                <c:pt idx="385">
                  <c:v>3.6469999999999998</c:v>
                </c:pt>
                <c:pt idx="386">
                  <c:v>3.6469999999999998</c:v>
                </c:pt>
                <c:pt idx="387">
                  <c:v>3.6480000000000001</c:v>
                </c:pt>
                <c:pt idx="388">
                  <c:v>3.6480000000000001</c:v>
                </c:pt>
                <c:pt idx="389">
                  <c:v>3.6480000000000001</c:v>
                </c:pt>
                <c:pt idx="390">
                  <c:v>3.6480000000000001</c:v>
                </c:pt>
                <c:pt idx="391">
                  <c:v>3.649</c:v>
                </c:pt>
                <c:pt idx="392">
                  <c:v>3.649</c:v>
                </c:pt>
                <c:pt idx="393">
                  <c:v>3.649</c:v>
                </c:pt>
                <c:pt idx="394">
                  <c:v>3.649</c:v>
                </c:pt>
                <c:pt idx="395">
                  <c:v>3.65</c:v>
                </c:pt>
                <c:pt idx="396">
                  <c:v>3.65</c:v>
                </c:pt>
                <c:pt idx="397">
                  <c:v>3.65</c:v>
                </c:pt>
                <c:pt idx="398">
                  <c:v>3.65</c:v>
                </c:pt>
                <c:pt idx="399">
                  <c:v>3.65</c:v>
                </c:pt>
                <c:pt idx="400">
                  <c:v>3.6509999999999998</c:v>
                </c:pt>
                <c:pt idx="401">
                  <c:v>3.6509999999999998</c:v>
                </c:pt>
                <c:pt idx="402">
                  <c:v>3.6509999999999998</c:v>
                </c:pt>
                <c:pt idx="403">
                  <c:v>3.6509999999999998</c:v>
                </c:pt>
                <c:pt idx="404">
                  <c:v>3.6520000000000001</c:v>
                </c:pt>
                <c:pt idx="405">
                  <c:v>3.6520000000000001</c:v>
                </c:pt>
                <c:pt idx="406">
                  <c:v>3.6520000000000001</c:v>
                </c:pt>
                <c:pt idx="407">
                  <c:v>3.6520000000000001</c:v>
                </c:pt>
                <c:pt idx="408">
                  <c:v>3.653</c:v>
                </c:pt>
                <c:pt idx="409">
                  <c:v>3.653</c:v>
                </c:pt>
                <c:pt idx="410">
                  <c:v>3.653</c:v>
                </c:pt>
                <c:pt idx="411">
                  <c:v>3.653</c:v>
                </c:pt>
                <c:pt idx="412">
                  <c:v>3.6539999999999999</c:v>
                </c:pt>
                <c:pt idx="413">
                  <c:v>3.6539999999999999</c:v>
                </c:pt>
                <c:pt idx="414">
                  <c:v>3.6539999999999999</c:v>
                </c:pt>
                <c:pt idx="415">
                  <c:v>3.6539999999999999</c:v>
                </c:pt>
                <c:pt idx="416">
                  <c:v>3.6549999999999998</c:v>
                </c:pt>
                <c:pt idx="417">
                  <c:v>3.6549999999999998</c:v>
                </c:pt>
                <c:pt idx="418">
                  <c:v>3.6549999999999998</c:v>
                </c:pt>
                <c:pt idx="419">
                  <c:v>3.6549999999999998</c:v>
                </c:pt>
                <c:pt idx="420">
                  <c:v>3.6560000000000001</c:v>
                </c:pt>
                <c:pt idx="421">
                  <c:v>3.6560000000000001</c:v>
                </c:pt>
                <c:pt idx="422">
                  <c:v>3.6560000000000001</c:v>
                </c:pt>
                <c:pt idx="423">
                  <c:v>3.6560000000000001</c:v>
                </c:pt>
                <c:pt idx="424">
                  <c:v>3.657</c:v>
                </c:pt>
                <c:pt idx="425">
                  <c:v>3.657</c:v>
                </c:pt>
                <c:pt idx="426">
                  <c:v>3.657</c:v>
                </c:pt>
                <c:pt idx="427">
                  <c:v>3.657</c:v>
                </c:pt>
                <c:pt idx="428">
                  <c:v>3.6579999999999999</c:v>
                </c:pt>
                <c:pt idx="429">
                  <c:v>3.6579999999999999</c:v>
                </c:pt>
                <c:pt idx="430">
                  <c:v>3.6579999999999999</c:v>
                </c:pt>
                <c:pt idx="431">
                  <c:v>3.6579999999999999</c:v>
                </c:pt>
                <c:pt idx="432">
                  <c:v>3.6589999999999998</c:v>
                </c:pt>
                <c:pt idx="433">
                  <c:v>3.6589999999999998</c:v>
                </c:pt>
                <c:pt idx="434">
                  <c:v>3.6589999999999998</c:v>
                </c:pt>
                <c:pt idx="435">
                  <c:v>3.6589999999999998</c:v>
                </c:pt>
                <c:pt idx="436">
                  <c:v>3.66</c:v>
                </c:pt>
                <c:pt idx="437">
                  <c:v>3.66</c:v>
                </c:pt>
                <c:pt idx="438">
                  <c:v>3.66</c:v>
                </c:pt>
                <c:pt idx="439">
                  <c:v>3.66</c:v>
                </c:pt>
                <c:pt idx="440">
                  <c:v>3.661</c:v>
                </c:pt>
                <c:pt idx="441">
                  <c:v>3.661</c:v>
                </c:pt>
                <c:pt idx="442">
                  <c:v>3.661</c:v>
                </c:pt>
                <c:pt idx="443">
                  <c:v>3.6619999999999999</c:v>
                </c:pt>
                <c:pt idx="444">
                  <c:v>3.6619999999999999</c:v>
                </c:pt>
                <c:pt idx="445">
                  <c:v>3.6619999999999999</c:v>
                </c:pt>
                <c:pt idx="446">
                  <c:v>3.6619999999999999</c:v>
                </c:pt>
                <c:pt idx="447">
                  <c:v>3.6629999999999998</c:v>
                </c:pt>
                <c:pt idx="448">
                  <c:v>3.6629999999999998</c:v>
                </c:pt>
                <c:pt idx="449">
                  <c:v>3.6629999999999998</c:v>
                </c:pt>
                <c:pt idx="450">
                  <c:v>3.6629999999999998</c:v>
                </c:pt>
                <c:pt idx="451">
                  <c:v>3.6640000000000001</c:v>
                </c:pt>
                <c:pt idx="452">
                  <c:v>3.6640000000000001</c:v>
                </c:pt>
                <c:pt idx="453">
                  <c:v>3.6640000000000001</c:v>
                </c:pt>
                <c:pt idx="454">
                  <c:v>3.6640000000000001</c:v>
                </c:pt>
                <c:pt idx="455">
                  <c:v>3.665</c:v>
                </c:pt>
                <c:pt idx="456">
                  <c:v>3.665</c:v>
                </c:pt>
                <c:pt idx="457">
                  <c:v>3.665</c:v>
                </c:pt>
                <c:pt idx="458">
                  <c:v>3.6659999999999999</c:v>
                </c:pt>
                <c:pt idx="459">
                  <c:v>3.6659999999999999</c:v>
                </c:pt>
                <c:pt idx="460">
                  <c:v>3.6659999999999999</c:v>
                </c:pt>
                <c:pt idx="461">
                  <c:v>3.6659999999999999</c:v>
                </c:pt>
                <c:pt idx="462">
                  <c:v>3.6669999999999998</c:v>
                </c:pt>
                <c:pt idx="463">
                  <c:v>3.6669999999999998</c:v>
                </c:pt>
                <c:pt idx="464">
                  <c:v>3.6669999999999998</c:v>
                </c:pt>
                <c:pt idx="465">
                  <c:v>3.6680000000000001</c:v>
                </c:pt>
                <c:pt idx="466">
                  <c:v>3.6680000000000001</c:v>
                </c:pt>
                <c:pt idx="467">
                  <c:v>3.6680000000000001</c:v>
                </c:pt>
                <c:pt idx="468">
                  <c:v>3.6680000000000001</c:v>
                </c:pt>
                <c:pt idx="469">
                  <c:v>3.669</c:v>
                </c:pt>
                <c:pt idx="470">
                  <c:v>3.669</c:v>
                </c:pt>
                <c:pt idx="471">
                  <c:v>3.669</c:v>
                </c:pt>
                <c:pt idx="472">
                  <c:v>3.67</c:v>
                </c:pt>
                <c:pt idx="473">
                  <c:v>3.67</c:v>
                </c:pt>
                <c:pt idx="474">
                  <c:v>3.67</c:v>
                </c:pt>
                <c:pt idx="475">
                  <c:v>3.67</c:v>
                </c:pt>
                <c:pt idx="476">
                  <c:v>3.6709999999999998</c:v>
                </c:pt>
                <c:pt idx="477">
                  <c:v>3.6709999999999998</c:v>
                </c:pt>
                <c:pt idx="478">
                  <c:v>3.6709999999999998</c:v>
                </c:pt>
                <c:pt idx="479">
                  <c:v>3.6720000000000002</c:v>
                </c:pt>
                <c:pt idx="480">
                  <c:v>3.6720000000000002</c:v>
                </c:pt>
                <c:pt idx="481">
                  <c:v>3.6720000000000002</c:v>
                </c:pt>
                <c:pt idx="482">
                  <c:v>3.6720000000000002</c:v>
                </c:pt>
                <c:pt idx="483">
                  <c:v>3.673</c:v>
                </c:pt>
                <c:pt idx="484">
                  <c:v>3.673</c:v>
                </c:pt>
                <c:pt idx="485">
                  <c:v>3.673</c:v>
                </c:pt>
                <c:pt idx="486">
                  <c:v>3.6739999999999999</c:v>
                </c:pt>
                <c:pt idx="487">
                  <c:v>3.6739999999999999</c:v>
                </c:pt>
                <c:pt idx="488">
                  <c:v>3.6739999999999999</c:v>
                </c:pt>
                <c:pt idx="489">
                  <c:v>3.6739999999999999</c:v>
                </c:pt>
                <c:pt idx="490">
                  <c:v>3.6749999999999998</c:v>
                </c:pt>
                <c:pt idx="491">
                  <c:v>3.6749999999999998</c:v>
                </c:pt>
                <c:pt idx="492">
                  <c:v>3.6749999999999998</c:v>
                </c:pt>
                <c:pt idx="493">
                  <c:v>3.6760000000000002</c:v>
                </c:pt>
                <c:pt idx="494">
                  <c:v>3.6760000000000002</c:v>
                </c:pt>
                <c:pt idx="495">
                  <c:v>3.6760000000000002</c:v>
                </c:pt>
                <c:pt idx="496">
                  <c:v>3.6760000000000002</c:v>
                </c:pt>
                <c:pt idx="497">
                  <c:v>3.677</c:v>
                </c:pt>
                <c:pt idx="498">
                  <c:v>3.677</c:v>
                </c:pt>
                <c:pt idx="499">
                  <c:v>3.677</c:v>
                </c:pt>
                <c:pt idx="500">
                  <c:v>3.6779999999999999</c:v>
                </c:pt>
                <c:pt idx="501">
                  <c:v>3.6779999999999999</c:v>
                </c:pt>
                <c:pt idx="502">
                  <c:v>3.6779999999999999</c:v>
                </c:pt>
                <c:pt idx="503">
                  <c:v>3.6789999999999998</c:v>
                </c:pt>
                <c:pt idx="504">
                  <c:v>3.6789999999999998</c:v>
                </c:pt>
                <c:pt idx="505">
                  <c:v>3.6789999999999998</c:v>
                </c:pt>
                <c:pt idx="506">
                  <c:v>3.6789999999999998</c:v>
                </c:pt>
                <c:pt idx="507">
                  <c:v>3.68</c:v>
                </c:pt>
                <c:pt idx="508">
                  <c:v>3.68</c:v>
                </c:pt>
                <c:pt idx="509">
                  <c:v>3.68</c:v>
                </c:pt>
                <c:pt idx="510">
                  <c:v>3.681</c:v>
                </c:pt>
                <c:pt idx="511">
                  <c:v>3.681</c:v>
                </c:pt>
                <c:pt idx="512">
                  <c:v>3.681</c:v>
                </c:pt>
                <c:pt idx="513">
                  <c:v>3.6819999999999999</c:v>
                </c:pt>
                <c:pt idx="514">
                  <c:v>3.6819999999999999</c:v>
                </c:pt>
                <c:pt idx="515">
                  <c:v>3.6819999999999999</c:v>
                </c:pt>
                <c:pt idx="516">
                  <c:v>3.6819999999999999</c:v>
                </c:pt>
                <c:pt idx="517">
                  <c:v>3.6829999999999998</c:v>
                </c:pt>
                <c:pt idx="518">
                  <c:v>3.6829999999999998</c:v>
                </c:pt>
                <c:pt idx="519">
                  <c:v>3.6829999999999998</c:v>
                </c:pt>
                <c:pt idx="520">
                  <c:v>3.6840000000000002</c:v>
                </c:pt>
                <c:pt idx="521">
                  <c:v>3.6840000000000002</c:v>
                </c:pt>
                <c:pt idx="522">
                  <c:v>3.6840000000000002</c:v>
                </c:pt>
                <c:pt idx="523">
                  <c:v>3.6850000000000001</c:v>
                </c:pt>
                <c:pt idx="524">
                  <c:v>3.6850000000000001</c:v>
                </c:pt>
                <c:pt idx="525">
                  <c:v>3.6850000000000001</c:v>
                </c:pt>
                <c:pt idx="526">
                  <c:v>3.6850000000000001</c:v>
                </c:pt>
                <c:pt idx="527">
                  <c:v>3.6859999999999999</c:v>
                </c:pt>
                <c:pt idx="528">
                  <c:v>3.6859999999999999</c:v>
                </c:pt>
                <c:pt idx="529">
                  <c:v>3.6859999999999999</c:v>
                </c:pt>
                <c:pt idx="530">
                  <c:v>3.6869999999999998</c:v>
                </c:pt>
                <c:pt idx="531">
                  <c:v>3.6869999999999998</c:v>
                </c:pt>
                <c:pt idx="532">
                  <c:v>3.6869999999999998</c:v>
                </c:pt>
                <c:pt idx="533">
                  <c:v>3.6880000000000002</c:v>
                </c:pt>
                <c:pt idx="534">
                  <c:v>3.6880000000000002</c:v>
                </c:pt>
                <c:pt idx="535">
                  <c:v>3.6880000000000002</c:v>
                </c:pt>
                <c:pt idx="536">
                  <c:v>3.6890000000000001</c:v>
                </c:pt>
                <c:pt idx="537">
                  <c:v>3.6890000000000001</c:v>
                </c:pt>
                <c:pt idx="538">
                  <c:v>3.6890000000000001</c:v>
                </c:pt>
                <c:pt idx="539">
                  <c:v>3.69</c:v>
                </c:pt>
                <c:pt idx="540">
                  <c:v>3.69</c:v>
                </c:pt>
                <c:pt idx="541">
                  <c:v>3.69</c:v>
                </c:pt>
                <c:pt idx="542">
                  <c:v>3.69</c:v>
                </c:pt>
                <c:pt idx="543">
                  <c:v>3.6909999999999998</c:v>
                </c:pt>
                <c:pt idx="544">
                  <c:v>3.6909999999999998</c:v>
                </c:pt>
                <c:pt idx="545">
                  <c:v>3.6909999999999998</c:v>
                </c:pt>
                <c:pt idx="546">
                  <c:v>3.6920000000000002</c:v>
                </c:pt>
                <c:pt idx="547">
                  <c:v>3.6920000000000002</c:v>
                </c:pt>
                <c:pt idx="548">
                  <c:v>3.6920000000000002</c:v>
                </c:pt>
                <c:pt idx="549">
                  <c:v>3.6930000000000001</c:v>
                </c:pt>
                <c:pt idx="550">
                  <c:v>3.6930000000000001</c:v>
                </c:pt>
                <c:pt idx="551">
                  <c:v>3.6930000000000001</c:v>
                </c:pt>
                <c:pt idx="552">
                  <c:v>3.694</c:v>
                </c:pt>
                <c:pt idx="553">
                  <c:v>3.694</c:v>
                </c:pt>
                <c:pt idx="554">
                  <c:v>3.694</c:v>
                </c:pt>
                <c:pt idx="555">
                  <c:v>3.6949999999999998</c:v>
                </c:pt>
                <c:pt idx="556">
                  <c:v>3.6949999999999998</c:v>
                </c:pt>
                <c:pt idx="557">
                  <c:v>3.6949999999999998</c:v>
                </c:pt>
                <c:pt idx="558">
                  <c:v>3.6949999999999998</c:v>
                </c:pt>
                <c:pt idx="559">
                  <c:v>3.6960000000000002</c:v>
                </c:pt>
                <c:pt idx="560">
                  <c:v>3.6960000000000002</c:v>
                </c:pt>
                <c:pt idx="561">
                  <c:v>3.6970000000000001</c:v>
                </c:pt>
                <c:pt idx="562">
                  <c:v>3.6970000000000001</c:v>
                </c:pt>
                <c:pt idx="563">
                  <c:v>3.6970000000000001</c:v>
                </c:pt>
                <c:pt idx="564">
                  <c:v>3.6970000000000001</c:v>
                </c:pt>
                <c:pt idx="565">
                  <c:v>3.698</c:v>
                </c:pt>
                <c:pt idx="566">
                  <c:v>3.698</c:v>
                </c:pt>
                <c:pt idx="567">
                  <c:v>3.698</c:v>
                </c:pt>
                <c:pt idx="568">
                  <c:v>3.6989999999999998</c:v>
                </c:pt>
                <c:pt idx="569">
                  <c:v>3.6989999999999998</c:v>
                </c:pt>
                <c:pt idx="570">
                  <c:v>3.7</c:v>
                </c:pt>
                <c:pt idx="571">
                  <c:v>3.7</c:v>
                </c:pt>
                <c:pt idx="572">
                  <c:v>3.7</c:v>
                </c:pt>
                <c:pt idx="573">
                  <c:v>3.7</c:v>
                </c:pt>
                <c:pt idx="574">
                  <c:v>3.7010000000000001</c:v>
                </c:pt>
                <c:pt idx="575">
                  <c:v>3.7010000000000001</c:v>
                </c:pt>
                <c:pt idx="576">
                  <c:v>3.7010000000000001</c:v>
                </c:pt>
                <c:pt idx="577">
                  <c:v>3.702</c:v>
                </c:pt>
                <c:pt idx="578">
                  <c:v>3.702</c:v>
                </c:pt>
                <c:pt idx="579">
                  <c:v>3.702</c:v>
                </c:pt>
                <c:pt idx="580">
                  <c:v>3.7029999999999998</c:v>
                </c:pt>
                <c:pt idx="581">
                  <c:v>3.7029999999999998</c:v>
                </c:pt>
                <c:pt idx="582">
                  <c:v>3.7029999999999998</c:v>
                </c:pt>
                <c:pt idx="583">
                  <c:v>3.7040000000000002</c:v>
                </c:pt>
                <c:pt idx="584">
                  <c:v>3.7040000000000002</c:v>
                </c:pt>
                <c:pt idx="585">
                  <c:v>3.7040000000000002</c:v>
                </c:pt>
                <c:pt idx="586">
                  <c:v>3.7050000000000001</c:v>
                </c:pt>
                <c:pt idx="587">
                  <c:v>3.7050000000000001</c:v>
                </c:pt>
                <c:pt idx="588">
                  <c:v>3.7050000000000001</c:v>
                </c:pt>
                <c:pt idx="589">
                  <c:v>3.706</c:v>
                </c:pt>
                <c:pt idx="590">
                  <c:v>3.706</c:v>
                </c:pt>
                <c:pt idx="591">
                  <c:v>3.706</c:v>
                </c:pt>
                <c:pt idx="592">
                  <c:v>3.7069999999999999</c:v>
                </c:pt>
                <c:pt idx="593">
                  <c:v>3.7069999999999999</c:v>
                </c:pt>
                <c:pt idx="594">
                  <c:v>3.7069999999999999</c:v>
                </c:pt>
                <c:pt idx="595">
                  <c:v>3.7080000000000002</c:v>
                </c:pt>
                <c:pt idx="596">
                  <c:v>3.7080000000000002</c:v>
                </c:pt>
                <c:pt idx="597">
                  <c:v>3.7080000000000002</c:v>
                </c:pt>
                <c:pt idx="598">
                  <c:v>3.7090000000000001</c:v>
                </c:pt>
                <c:pt idx="599">
                  <c:v>3.7090000000000001</c:v>
                </c:pt>
                <c:pt idx="600">
                  <c:v>3.7090000000000001</c:v>
                </c:pt>
                <c:pt idx="601">
                  <c:v>3.71</c:v>
                </c:pt>
                <c:pt idx="602">
                  <c:v>3.71</c:v>
                </c:pt>
                <c:pt idx="603">
                  <c:v>3.71</c:v>
                </c:pt>
                <c:pt idx="604">
                  <c:v>3.7109999999999999</c:v>
                </c:pt>
                <c:pt idx="605">
                  <c:v>3.7109999999999999</c:v>
                </c:pt>
                <c:pt idx="606">
                  <c:v>3.7109999999999999</c:v>
                </c:pt>
                <c:pt idx="607">
                  <c:v>3.7120000000000002</c:v>
                </c:pt>
                <c:pt idx="608">
                  <c:v>3.7120000000000002</c:v>
                </c:pt>
                <c:pt idx="609">
                  <c:v>3.7120000000000002</c:v>
                </c:pt>
                <c:pt idx="610">
                  <c:v>3.7130000000000001</c:v>
                </c:pt>
                <c:pt idx="611">
                  <c:v>3.7130000000000001</c:v>
                </c:pt>
                <c:pt idx="612">
                  <c:v>3.7130000000000001</c:v>
                </c:pt>
                <c:pt idx="613">
                  <c:v>3.714</c:v>
                </c:pt>
                <c:pt idx="614">
                  <c:v>3.714</c:v>
                </c:pt>
                <c:pt idx="615">
                  <c:v>3.714</c:v>
                </c:pt>
                <c:pt idx="616">
                  <c:v>3.7149999999999999</c:v>
                </c:pt>
                <c:pt idx="617">
                  <c:v>3.7149999999999999</c:v>
                </c:pt>
                <c:pt idx="618">
                  <c:v>3.7149999999999999</c:v>
                </c:pt>
                <c:pt idx="619">
                  <c:v>3.7160000000000002</c:v>
                </c:pt>
                <c:pt idx="620">
                  <c:v>3.7160000000000002</c:v>
                </c:pt>
                <c:pt idx="621">
                  <c:v>3.7160000000000002</c:v>
                </c:pt>
                <c:pt idx="622">
                  <c:v>3.7170000000000001</c:v>
                </c:pt>
                <c:pt idx="623">
                  <c:v>3.7170000000000001</c:v>
                </c:pt>
                <c:pt idx="624">
                  <c:v>3.7170000000000001</c:v>
                </c:pt>
                <c:pt idx="625">
                  <c:v>3.718</c:v>
                </c:pt>
                <c:pt idx="626">
                  <c:v>3.718</c:v>
                </c:pt>
                <c:pt idx="627">
                  <c:v>3.718</c:v>
                </c:pt>
                <c:pt idx="628">
                  <c:v>3.7189999999999999</c:v>
                </c:pt>
                <c:pt idx="629">
                  <c:v>3.7189999999999999</c:v>
                </c:pt>
                <c:pt idx="630">
                  <c:v>3.7189999999999999</c:v>
                </c:pt>
                <c:pt idx="631">
                  <c:v>3.72</c:v>
                </c:pt>
                <c:pt idx="632">
                  <c:v>3.72</c:v>
                </c:pt>
                <c:pt idx="633">
                  <c:v>3.72</c:v>
                </c:pt>
                <c:pt idx="634">
                  <c:v>3.7210000000000001</c:v>
                </c:pt>
                <c:pt idx="635">
                  <c:v>3.7210000000000001</c:v>
                </c:pt>
                <c:pt idx="636">
                  <c:v>3.7210000000000001</c:v>
                </c:pt>
                <c:pt idx="637">
                  <c:v>3.722</c:v>
                </c:pt>
                <c:pt idx="638">
                  <c:v>3.722</c:v>
                </c:pt>
                <c:pt idx="639">
                  <c:v>3.722</c:v>
                </c:pt>
                <c:pt idx="640">
                  <c:v>3.7229999999999999</c:v>
                </c:pt>
                <c:pt idx="641">
                  <c:v>3.7229999999999999</c:v>
                </c:pt>
                <c:pt idx="642">
                  <c:v>3.7240000000000002</c:v>
                </c:pt>
                <c:pt idx="643">
                  <c:v>3.7240000000000002</c:v>
                </c:pt>
                <c:pt idx="644">
                  <c:v>3.7240000000000002</c:v>
                </c:pt>
                <c:pt idx="645">
                  <c:v>3.7240000000000002</c:v>
                </c:pt>
                <c:pt idx="646">
                  <c:v>3.7250000000000001</c:v>
                </c:pt>
                <c:pt idx="647">
                  <c:v>3.7250000000000001</c:v>
                </c:pt>
                <c:pt idx="648">
                  <c:v>3.7250000000000001</c:v>
                </c:pt>
                <c:pt idx="649">
                  <c:v>3.726</c:v>
                </c:pt>
                <c:pt idx="650">
                  <c:v>3.726</c:v>
                </c:pt>
                <c:pt idx="651">
                  <c:v>3.7269999999999999</c:v>
                </c:pt>
                <c:pt idx="652">
                  <c:v>3.7269999999999999</c:v>
                </c:pt>
                <c:pt idx="653">
                  <c:v>3.7269999999999999</c:v>
                </c:pt>
                <c:pt idx="654">
                  <c:v>3.7280000000000002</c:v>
                </c:pt>
                <c:pt idx="655">
                  <c:v>3.7280000000000002</c:v>
                </c:pt>
                <c:pt idx="656">
                  <c:v>3.7280000000000002</c:v>
                </c:pt>
                <c:pt idx="657">
                  <c:v>3.7290000000000001</c:v>
                </c:pt>
                <c:pt idx="658">
                  <c:v>3.7290000000000001</c:v>
                </c:pt>
                <c:pt idx="659">
                  <c:v>3.73</c:v>
                </c:pt>
                <c:pt idx="660">
                  <c:v>3.73</c:v>
                </c:pt>
                <c:pt idx="661">
                  <c:v>3.73</c:v>
                </c:pt>
                <c:pt idx="662">
                  <c:v>3.73</c:v>
                </c:pt>
                <c:pt idx="663">
                  <c:v>3.7309999999999999</c:v>
                </c:pt>
                <c:pt idx="664">
                  <c:v>3.7309999999999999</c:v>
                </c:pt>
                <c:pt idx="665">
                  <c:v>3.7320000000000002</c:v>
                </c:pt>
                <c:pt idx="666">
                  <c:v>3.7320000000000002</c:v>
                </c:pt>
                <c:pt idx="667">
                  <c:v>3.7320000000000002</c:v>
                </c:pt>
                <c:pt idx="668">
                  <c:v>3.7330000000000001</c:v>
                </c:pt>
                <c:pt idx="669">
                  <c:v>3.7330000000000001</c:v>
                </c:pt>
                <c:pt idx="670">
                  <c:v>3.7330000000000001</c:v>
                </c:pt>
                <c:pt idx="671">
                  <c:v>3.734</c:v>
                </c:pt>
                <c:pt idx="672">
                  <c:v>3.734</c:v>
                </c:pt>
                <c:pt idx="673">
                  <c:v>3.734</c:v>
                </c:pt>
                <c:pt idx="674">
                  <c:v>3.7349999999999999</c:v>
                </c:pt>
                <c:pt idx="675">
                  <c:v>3.7349999999999999</c:v>
                </c:pt>
                <c:pt idx="676">
                  <c:v>3.7349999999999999</c:v>
                </c:pt>
                <c:pt idx="677">
                  <c:v>3.7360000000000002</c:v>
                </c:pt>
                <c:pt idx="678">
                  <c:v>3.7360000000000002</c:v>
                </c:pt>
                <c:pt idx="679">
                  <c:v>3.7360000000000002</c:v>
                </c:pt>
                <c:pt idx="680">
                  <c:v>3.7370000000000001</c:v>
                </c:pt>
                <c:pt idx="681">
                  <c:v>3.7370000000000001</c:v>
                </c:pt>
                <c:pt idx="682">
                  <c:v>3.738</c:v>
                </c:pt>
                <c:pt idx="683">
                  <c:v>3.738</c:v>
                </c:pt>
                <c:pt idx="684">
                  <c:v>3.738</c:v>
                </c:pt>
                <c:pt idx="685">
                  <c:v>3.7389999999999999</c:v>
                </c:pt>
                <c:pt idx="686">
                  <c:v>3.7389999999999999</c:v>
                </c:pt>
                <c:pt idx="687">
                  <c:v>3.7389999999999999</c:v>
                </c:pt>
                <c:pt idx="688">
                  <c:v>3.74</c:v>
                </c:pt>
                <c:pt idx="689">
                  <c:v>3.74</c:v>
                </c:pt>
                <c:pt idx="690">
                  <c:v>3.74</c:v>
                </c:pt>
                <c:pt idx="691">
                  <c:v>3.7410000000000001</c:v>
                </c:pt>
                <c:pt idx="692">
                  <c:v>3.7410000000000001</c:v>
                </c:pt>
                <c:pt idx="693">
                  <c:v>3.742</c:v>
                </c:pt>
                <c:pt idx="694">
                  <c:v>3.742</c:v>
                </c:pt>
                <c:pt idx="695">
                  <c:v>3.742</c:v>
                </c:pt>
                <c:pt idx="696">
                  <c:v>3.7429999999999999</c:v>
                </c:pt>
                <c:pt idx="697">
                  <c:v>3.7429999999999999</c:v>
                </c:pt>
                <c:pt idx="698">
                  <c:v>3.7429999999999999</c:v>
                </c:pt>
                <c:pt idx="699">
                  <c:v>3.7440000000000002</c:v>
                </c:pt>
                <c:pt idx="700">
                  <c:v>3.7440000000000002</c:v>
                </c:pt>
                <c:pt idx="701">
                  <c:v>3.7450000000000001</c:v>
                </c:pt>
                <c:pt idx="702">
                  <c:v>3.7450000000000001</c:v>
                </c:pt>
                <c:pt idx="703">
                  <c:v>3.7450000000000001</c:v>
                </c:pt>
                <c:pt idx="704">
                  <c:v>3.746</c:v>
                </c:pt>
                <c:pt idx="705">
                  <c:v>3.746</c:v>
                </c:pt>
                <c:pt idx="706">
                  <c:v>3.746</c:v>
                </c:pt>
                <c:pt idx="707">
                  <c:v>3.7469999999999999</c:v>
                </c:pt>
                <c:pt idx="708">
                  <c:v>3.7469999999999999</c:v>
                </c:pt>
                <c:pt idx="709">
                  <c:v>3.7480000000000002</c:v>
                </c:pt>
                <c:pt idx="710">
                  <c:v>3.7480000000000002</c:v>
                </c:pt>
                <c:pt idx="711">
                  <c:v>3.7480000000000002</c:v>
                </c:pt>
                <c:pt idx="712">
                  <c:v>3.7490000000000001</c:v>
                </c:pt>
                <c:pt idx="713">
                  <c:v>3.7490000000000001</c:v>
                </c:pt>
                <c:pt idx="714">
                  <c:v>3.7490000000000001</c:v>
                </c:pt>
                <c:pt idx="715">
                  <c:v>3.75</c:v>
                </c:pt>
                <c:pt idx="716">
                  <c:v>3.75</c:v>
                </c:pt>
                <c:pt idx="717">
                  <c:v>3.7509999999999999</c:v>
                </c:pt>
                <c:pt idx="718">
                  <c:v>3.7509999999999999</c:v>
                </c:pt>
                <c:pt idx="719">
                  <c:v>3.7509999999999999</c:v>
                </c:pt>
                <c:pt idx="720">
                  <c:v>3.7519999999999998</c:v>
                </c:pt>
                <c:pt idx="721">
                  <c:v>3.7519999999999998</c:v>
                </c:pt>
                <c:pt idx="722">
                  <c:v>3.7519999999999998</c:v>
                </c:pt>
                <c:pt idx="723">
                  <c:v>3.7530000000000001</c:v>
                </c:pt>
                <c:pt idx="724">
                  <c:v>3.7530000000000001</c:v>
                </c:pt>
                <c:pt idx="725">
                  <c:v>3.754</c:v>
                </c:pt>
                <c:pt idx="726">
                  <c:v>3.754</c:v>
                </c:pt>
                <c:pt idx="727">
                  <c:v>3.754</c:v>
                </c:pt>
                <c:pt idx="728">
                  <c:v>3.7549999999999999</c:v>
                </c:pt>
                <c:pt idx="729">
                  <c:v>3.7549999999999999</c:v>
                </c:pt>
                <c:pt idx="730">
                  <c:v>3.7549999999999999</c:v>
                </c:pt>
                <c:pt idx="731">
                  <c:v>3.7559999999999998</c:v>
                </c:pt>
                <c:pt idx="732">
                  <c:v>3.7559999999999998</c:v>
                </c:pt>
                <c:pt idx="733">
                  <c:v>3.7570000000000001</c:v>
                </c:pt>
                <c:pt idx="734">
                  <c:v>3.7570000000000001</c:v>
                </c:pt>
                <c:pt idx="735">
                  <c:v>3.7570000000000001</c:v>
                </c:pt>
                <c:pt idx="736">
                  <c:v>3.758</c:v>
                </c:pt>
                <c:pt idx="737">
                  <c:v>3.758</c:v>
                </c:pt>
                <c:pt idx="738">
                  <c:v>3.7589999999999999</c:v>
                </c:pt>
                <c:pt idx="739">
                  <c:v>3.7589999999999999</c:v>
                </c:pt>
                <c:pt idx="740">
                  <c:v>3.7589999999999999</c:v>
                </c:pt>
                <c:pt idx="741">
                  <c:v>3.76</c:v>
                </c:pt>
                <c:pt idx="742">
                  <c:v>3.76</c:v>
                </c:pt>
                <c:pt idx="743">
                  <c:v>3.76</c:v>
                </c:pt>
                <c:pt idx="744">
                  <c:v>3.7610000000000001</c:v>
                </c:pt>
                <c:pt idx="745">
                  <c:v>3.7610000000000001</c:v>
                </c:pt>
                <c:pt idx="746">
                  <c:v>3.762</c:v>
                </c:pt>
                <c:pt idx="747">
                  <c:v>3.762</c:v>
                </c:pt>
                <c:pt idx="748">
                  <c:v>3.762</c:v>
                </c:pt>
                <c:pt idx="749">
                  <c:v>3.7629999999999999</c:v>
                </c:pt>
                <c:pt idx="750">
                  <c:v>3.7629999999999999</c:v>
                </c:pt>
                <c:pt idx="751">
                  <c:v>3.7639999999999998</c:v>
                </c:pt>
                <c:pt idx="752">
                  <c:v>3.7639999999999998</c:v>
                </c:pt>
                <c:pt idx="753">
                  <c:v>3.7639999999999998</c:v>
                </c:pt>
                <c:pt idx="754">
                  <c:v>3.7650000000000001</c:v>
                </c:pt>
                <c:pt idx="755">
                  <c:v>3.7650000000000001</c:v>
                </c:pt>
                <c:pt idx="756">
                  <c:v>3.7650000000000001</c:v>
                </c:pt>
                <c:pt idx="757">
                  <c:v>3.766</c:v>
                </c:pt>
                <c:pt idx="758">
                  <c:v>3.766</c:v>
                </c:pt>
                <c:pt idx="759">
                  <c:v>3.7669999999999999</c:v>
                </c:pt>
                <c:pt idx="760">
                  <c:v>3.7669999999999999</c:v>
                </c:pt>
                <c:pt idx="761">
                  <c:v>3.7679999999999998</c:v>
                </c:pt>
                <c:pt idx="762">
                  <c:v>3.7679999999999998</c:v>
                </c:pt>
                <c:pt idx="763">
                  <c:v>3.7679999999999998</c:v>
                </c:pt>
                <c:pt idx="764">
                  <c:v>3.7690000000000001</c:v>
                </c:pt>
                <c:pt idx="765">
                  <c:v>3.7690000000000001</c:v>
                </c:pt>
                <c:pt idx="766">
                  <c:v>3.7690000000000001</c:v>
                </c:pt>
                <c:pt idx="767">
                  <c:v>3.77</c:v>
                </c:pt>
                <c:pt idx="768">
                  <c:v>3.77</c:v>
                </c:pt>
                <c:pt idx="769">
                  <c:v>3.7709999999999999</c:v>
                </c:pt>
                <c:pt idx="770">
                  <c:v>3.7709999999999999</c:v>
                </c:pt>
                <c:pt idx="771">
                  <c:v>3.7709999999999999</c:v>
                </c:pt>
                <c:pt idx="772">
                  <c:v>3.7719999999999998</c:v>
                </c:pt>
                <c:pt idx="773">
                  <c:v>3.7719999999999998</c:v>
                </c:pt>
                <c:pt idx="774">
                  <c:v>3.7730000000000001</c:v>
                </c:pt>
                <c:pt idx="775">
                  <c:v>3.7730000000000001</c:v>
                </c:pt>
                <c:pt idx="776">
                  <c:v>3.7730000000000001</c:v>
                </c:pt>
                <c:pt idx="777">
                  <c:v>3.774</c:v>
                </c:pt>
                <c:pt idx="778">
                  <c:v>3.774</c:v>
                </c:pt>
                <c:pt idx="779">
                  <c:v>3.7749999999999999</c:v>
                </c:pt>
                <c:pt idx="780">
                  <c:v>3.7749999999999999</c:v>
                </c:pt>
                <c:pt idx="781">
                  <c:v>3.7749999999999999</c:v>
                </c:pt>
                <c:pt idx="782">
                  <c:v>3.7759999999999998</c:v>
                </c:pt>
                <c:pt idx="783">
                  <c:v>3.7759999999999998</c:v>
                </c:pt>
                <c:pt idx="784">
                  <c:v>3.7770000000000001</c:v>
                </c:pt>
                <c:pt idx="785">
                  <c:v>3.7770000000000001</c:v>
                </c:pt>
                <c:pt idx="786">
                  <c:v>3.7770000000000001</c:v>
                </c:pt>
                <c:pt idx="787">
                  <c:v>3.778</c:v>
                </c:pt>
                <c:pt idx="788">
                  <c:v>3.778</c:v>
                </c:pt>
                <c:pt idx="789">
                  <c:v>3.778</c:v>
                </c:pt>
                <c:pt idx="790">
                  <c:v>3.7789999999999999</c:v>
                </c:pt>
                <c:pt idx="791">
                  <c:v>3.7789999999999999</c:v>
                </c:pt>
                <c:pt idx="792">
                  <c:v>3.78</c:v>
                </c:pt>
                <c:pt idx="793">
                  <c:v>3.78</c:v>
                </c:pt>
                <c:pt idx="794">
                  <c:v>3.78</c:v>
                </c:pt>
                <c:pt idx="795">
                  <c:v>3.7810000000000001</c:v>
                </c:pt>
                <c:pt idx="796">
                  <c:v>3.7810000000000001</c:v>
                </c:pt>
                <c:pt idx="797">
                  <c:v>3.782</c:v>
                </c:pt>
                <c:pt idx="798">
                  <c:v>3.782</c:v>
                </c:pt>
                <c:pt idx="799">
                  <c:v>3.782</c:v>
                </c:pt>
                <c:pt idx="800">
                  <c:v>3.7829999999999999</c:v>
                </c:pt>
                <c:pt idx="801">
                  <c:v>3.7829999999999999</c:v>
                </c:pt>
                <c:pt idx="802">
                  <c:v>3.7829999999999999</c:v>
                </c:pt>
                <c:pt idx="803">
                  <c:v>3.7839999999999998</c:v>
                </c:pt>
                <c:pt idx="804">
                  <c:v>3.7839999999999998</c:v>
                </c:pt>
                <c:pt idx="805">
                  <c:v>3.7850000000000001</c:v>
                </c:pt>
                <c:pt idx="806">
                  <c:v>3.7850000000000001</c:v>
                </c:pt>
                <c:pt idx="807">
                  <c:v>3.7850000000000001</c:v>
                </c:pt>
                <c:pt idx="808">
                  <c:v>3.786</c:v>
                </c:pt>
                <c:pt idx="809">
                  <c:v>3.786</c:v>
                </c:pt>
                <c:pt idx="810">
                  <c:v>3.7869999999999999</c:v>
                </c:pt>
                <c:pt idx="811">
                  <c:v>3.7869999999999999</c:v>
                </c:pt>
                <c:pt idx="812">
                  <c:v>3.7869999999999999</c:v>
                </c:pt>
                <c:pt idx="813">
                  <c:v>3.7879999999999998</c:v>
                </c:pt>
                <c:pt idx="814">
                  <c:v>3.7879999999999998</c:v>
                </c:pt>
                <c:pt idx="815">
                  <c:v>3.7879999999999998</c:v>
                </c:pt>
                <c:pt idx="816">
                  <c:v>3.7890000000000001</c:v>
                </c:pt>
                <c:pt idx="817">
                  <c:v>3.7890000000000001</c:v>
                </c:pt>
                <c:pt idx="818">
                  <c:v>3.79</c:v>
                </c:pt>
                <c:pt idx="819">
                  <c:v>3.79</c:v>
                </c:pt>
                <c:pt idx="820">
                  <c:v>3.79</c:v>
                </c:pt>
                <c:pt idx="821">
                  <c:v>3.7909999999999999</c:v>
                </c:pt>
                <c:pt idx="822">
                  <c:v>3.7909999999999999</c:v>
                </c:pt>
                <c:pt idx="823">
                  <c:v>3.7909999999999999</c:v>
                </c:pt>
                <c:pt idx="824">
                  <c:v>3.7919999999999998</c:v>
                </c:pt>
                <c:pt idx="825">
                  <c:v>3.7919999999999998</c:v>
                </c:pt>
                <c:pt idx="826">
                  <c:v>3.7930000000000001</c:v>
                </c:pt>
                <c:pt idx="827">
                  <c:v>3.7930000000000001</c:v>
                </c:pt>
                <c:pt idx="828">
                  <c:v>3.7930000000000001</c:v>
                </c:pt>
                <c:pt idx="829">
                  <c:v>3.794</c:v>
                </c:pt>
                <c:pt idx="830">
                  <c:v>3.794</c:v>
                </c:pt>
                <c:pt idx="831">
                  <c:v>3.794</c:v>
                </c:pt>
                <c:pt idx="832">
                  <c:v>3.7949999999999999</c:v>
                </c:pt>
                <c:pt idx="833">
                  <c:v>3.7949999999999999</c:v>
                </c:pt>
                <c:pt idx="834">
                  <c:v>3.7959999999999998</c:v>
                </c:pt>
                <c:pt idx="835">
                  <c:v>3.7959999999999998</c:v>
                </c:pt>
                <c:pt idx="836">
                  <c:v>3.7959999999999998</c:v>
                </c:pt>
                <c:pt idx="837">
                  <c:v>3.7970000000000002</c:v>
                </c:pt>
                <c:pt idx="838">
                  <c:v>3.7970000000000002</c:v>
                </c:pt>
                <c:pt idx="839">
                  <c:v>3.7970000000000002</c:v>
                </c:pt>
                <c:pt idx="840">
                  <c:v>3.798</c:v>
                </c:pt>
                <c:pt idx="841">
                  <c:v>3.798</c:v>
                </c:pt>
                <c:pt idx="842">
                  <c:v>3.7989999999999999</c:v>
                </c:pt>
                <c:pt idx="843">
                  <c:v>3.7989999999999999</c:v>
                </c:pt>
                <c:pt idx="844">
                  <c:v>3.7989999999999999</c:v>
                </c:pt>
                <c:pt idx="845">
                  <c:v>3.8</c:v>
                </c:pt>
                <c:pt idx="846">
                  <c:v>3.8</c:v>
                </c:pt>
                <c:pt idx="847">
                  <c:v>3.8</c:v>
                </c:pt>
                <c:pt idx="848">
                  <c:v>3.8010000000000002</c:v>
                </c:pt>
                <c:pt idx="849">
                  <c:v>3.8010000000000002</c:v>
                </c:pt>
                <c:pt idx="850">
                  <c:v>3.8010000000000002</c:v>
                </c:pt>
                <c:pt idx="851">
                  <c:v>3.802</c:v>
                </c:pt>
                <c:pt idx="852">
                  <c:v>3.802</c:v>
                </c:pt>
                <c:pt idx="853">
                  <c:v>3.8029999999999999</c:v>
                </c:pt>
                <c:pt idx="854">
                  <c:v>3.8029999999999999</c:v>
                </c:pt>
                <c:pt idx="855">
                  <c:v>3.8029999999999999</c:v>
                </c:pt>
                <c:pt idx="856">
                  <c:v>3.8039999999999998</c:v>
                </c:pt>
                <c:pt idx="857">
                  <c:v>3.8039999999999998</c:v>
                </c:pt>
                <c:pt idx="858">
                  <c:v>3.8039999999999998</c:v>
                </c:pt>
                <c:pt idx="859">
                  <c:v>3.8050000000000002</c:v>
                </c:pt>
                <c:pt idx="860">
                  <c:v>3.8050000000000002</c:v>
                </c:pt>
                <c:pt idx="861">
                  <c:v>3.8050000000000002</c:v>
                </c:pt>
                <c:pt idx="862">
                  <c:v>3.806</c:v>
                </c:pt>
                <c:pt idx="863">
                  <c:v>3.806</c:v>
                </c:pt>
                <c:pt idx="864">
                  <c:v>3.806</c:v>
                </c:pt>
                <c:pt idx="865">
                  <c:v>3.8069999999999999</c:v>
                </c:pt>
                <c:pt idx="866">
                  <c:v>3.8069999999999999</c:v>
                </c:pt>
                <c:pt idx="867">
                  <c:v>3.8069999999999999</c:v>
                </c:pt>
                <c:pt idx="868">
                  <c:v>3.8079999999999998</c:v>
                </c:pt>
                <c:pt idx="869">
                  <c:v>3.8079999999999998</c:v>
                </c:pt>
                <c:pt idx="870">
                  <c:v>3.8090000000000002</c:v>
                </c:pt>
                <c:pt idx="871">
                  <c:v>3.8090000000000002</c:v>
                </c:pt>
                <c:pt idx="872">
                  <c:v>3.8090000000000002</c:v>
                </c:pt>
                <c:pt idx="873">
                  <c:v>3.81</c:v>
                </c:pt>
                <c:pt idx="874">
                  <c:v>3.81</c:v>
                </c:pt>
                <c:pt idx="875">
                  <c:v>3.81</c:v>
                </c:pt>
                <c:pt idx="876">
                  <c:v>3.8109999999999999</c:v>
                </c:pt>
                <c:pt idx="877">
                  <c:v>3.8109999999999999</c:v>
                </c:pt>
                <c:pt idx="878">
                  <c:v>3.8109999999999999</c:v>
                </c:pt>
                <c:pt idx="879">
                  <c:v>3.8119999999999998</c:v>
                </c:pt>
                <c:pt idx="880">
                  <c:v>3.8119999999999998</c:v>
                </c:pt>
                <c:pt idx="881">
                  <c:v>3.8119999999999998</c:v>
                </c:pt>
                <c:pt idx="882">
                  <c:v>3.8130000000000002</c:v>
                </c:pt>
                <c:pt idx="883">
                  <c:v>3.8130000000000002</c:v>
                </c:pt>
                <c:pt idx="884">
                  <c:v>3.8140000000000001</c:v>
                </c:pt>
                <c:pt idx="885">
                  <c:v>3.8140000000000001</c:v>
                </c:pt>
                <c:pt idx="886">
                  <c:v>3.8140000000000001</c:v>
                </c:pt>
                <c:pt idx="887">
                  <c:v>3.8140000000000001</c:v>
                </c:pt>
                <c:pt idx="888">
                  <c:v>3.8149999999999999</c:v>
                </c:pt>
                <c:pt idx="889">
                  <c:v>3.8149999999999999</c:v>
                </c:pt>
                <c:pt idx="890">
                  <c:v>3.8159999999999998</c:v>
                </c:pt>
                <c:pt idx="891">
                  <c:v>3.8159999999999998</c:v>
                </c:pt>
                <c:pt idx="892">
                  <c:v>3.8159999999999998</c:v>
                </c:pt>
                <c:pt idx="893">
                  <c:v>3.8159999999999998</c:v>
                </c:pt>
                <c:pt idx="894">
                  <c:v>3.8170000000000002</c:v>
                </c:pt>
                <c:pt idx="895">
                  <c:v>3.8170000000000002</c:v>
                </c:pt>
                <c:pt idx="896">
                  <c:v>3.8180000000000001</c:v>
                </c:pt>
                <c:pt idx="897">
                  <c:v>3.8180000000000001</c:v>
                </c:pt>
                <c:pt idx="898">
                  <c:v>3.8180000000000001</c:v>
                </c:pt>
                <c:pt idx="899">
                  <c:v>3.8180000000000001</c:v>
                </c:pt>
                <c:pt idx="900">
                  <c:v>3.819</c:v>
                </c:pt>
                <c:pt idx="901">
                  <c:v>3.819</c:v>
                </c:pt>
                <c:pt idx="902">
                  <c:v>3.819</c:v>
                </c:pt>
                <c:pt idx="903">
                  <c:v>3.82</c:v>
                </c:pt>
                <c:pt idx="904">
                  <c:v>3.82</c:v>
                </c:pt>
                <c:pt idx="905">
                  <c:v>3.8210000000000002</c:v>
                </c:pt>
                <c:pt idx="906">
                  <c:v>3.8210000000000002</c:v>
                </c:pt>
                <c:pt idx="907">
                  <c:v>3.8210000000000002</c:v>
                </c:pt>
                <c:pt idx="908">
                  <c:v>3.8210000000000002</c:v>
                </c:pt>
                <c:pt idx="909">
                  <c:v>3.8220000000000001</c:v>
                </c:pt>
                <c:pt idx="910">
                  <c:v>3.8220000000000001</c:v>
                </c:pt>
                <c:pt idx="911">
                  <c:v>3.8220000000000001</c:v>
                </c:pt>
                <c:pt idx="912">
                  <c:v>3.823</c:v>
                </c:pt>
                <c:pt idx="913">
                  <c:v>3.823</c:v>
                </c:pt>
                <c:pt idx="914">
                  <c:v>3.8239999999999998</c:v>
                </c:pt>
                <c:pt idx="915">
                  <c:v>3.8239999999999998</c:v>
                </c:pt>
                <c:pt idx="916">
                  <c:v>3.8239999999999998</c:v>
                </c:pt>
                <c:pt idx="917">
                  <c:v>3.8239999999999998</c:v>
                </c:pt>
                <c:pt idx="918">
                  <c:v>3.8250000000000002</c:v>
                </c:pt>
                <c:pt idx="919">
                  <c:v>3.8250000000000002</c:v>
                </c:pt>
                <c:pt idx="920">
                  <c:v>3.8250000000000002</c:v>
                </c:pt>
                <c:pt idx="921">
                  <c:v>3.8260000000000001</c:v>
                </c:pt>
                <c:pt idx="922">
                  <c:v>3.8260000000000001</c:v>
                </c:pt>
                <c:pt idx="923">
                  <c:v>3.8260000000000001</c:v>
                </c:pt>
                <c:pt idx="924">
                  <c:v>3.827</c:v>
                </c:pt>
                <c:pt idx="925">
                  <c:v>3.827</c:v>
                </c:pt>
                <c:pt idx="926">
                  <c:v>3.827</c:v>
                </c:pt>
                <c:pt idx="927">
                  <c:v>3.8279999999999998</c:v>
                </c:pt>
                <c:pt idx="928">
                  <c:v>3.8279999999999998</c:v>
                </c:pt>
                <c:pt idx="929">
                  <c:v>3.8279999999999998</c:v>
                </c:pt>
                <c:pt idx="930">
                  <c:v>3.8290000000000002</c:v>
                </c:pt>
                <c:pt idx="931">
                  <c:v>3.8290000000000002</c:v>
                </c:pt>
                <c:pt idx="932">
                  <c:v>3.8290000000000002</c:v>
                </c:pt>
                <c:pt idx="933">
                  <c:v>3.83</c:v>
                </c:pt>
                <c:pt idx="934">
                  <c:v>3.83</c:v>
                </c:pt>
                <c:pt idx="935">
                  <c:v>3.83</c:v>
                </c:pt>
                <c:pt idx="936">
                  <c:v>3.83</c:v>
                </c:pt>
                <c:pt idx="937">
                  <c:v>3.831</c:v>
                </c:pt>
                <c:pt idx="938">
                  <c:v>3.831</c:v>
                </c:pt>
                <c:pt idx="939">
                  <c:v>3.831</c:v>
                </c:pt>
                <c:pt idx="940">
                  <c:v>3.8319999999999999</c:v>
                </c:pt>
                <c:pt idx="941">
                  <c:v>3.8319999999999999</c:v>
                </c:pt>
                <c:pt idx="942">
                  <c:v>3.8319999999999999</c:v>
                </c:pt>
                <c:pt idx="943">
                  <c:v>3.8330000000000002</c:v>
                </c:pt>
                <c:pt idx="944">
                  <c:v>3.8330000000000002</c:v>
                </c:pt>
                <c:pt idx="945">
                  <c:v>3.8330000000000002</c:v>
                </c:pt>
                <c:pt idx="946">
                  <c:v>3.8340000000000001</c:v>
                </c:pt>
                <c:pt idx="947">
                  <c:v>3.8340000000000001</c:v>
                </c:pt>
                <c:pt idx="948">
                  <c:v>3.8340000000000001</c:v>
                </c:pt>
                <c:pt idx="949">
                  <c:v>3.835</c:v>
                </c:pt>
                <c:pt idx="950">
                  <c:v>3.835</c:v>
                </c:pt>
                <c:pt idx="951">
                  <c:v>3.835</c:v>
                </c:pt>
                <c:pt idx="952">
                  <c:v>3.8359999999999999</c:v>
                </c:pt>
                <c:pt idx="953">
                  <c:v>3.8359999999999999</c:v>
                </c:pt>
                <c:pt idx="954">
                  <c:v>3.8359999999999999</c:v>
                </c:pt>
                <c:pt idx="955">
                  <c:v>3.8359999999999999</c:v>
                </c:pt>
                <c:pt idx="956">
                  <c:v>3.8370000000000002</c:v>
                </c:pt>
                <c:pt idx="957">
                  <c:v>3.8370000000000002</c:v>
                </c:pt>
                <c:pt idx="958">
                  <c:v>3.8370000000000002</c:v>
                </c:pt>
                <c:pt idx="959">
                  <c:v>3.8380000000000001</c:v>
                </c:pt>
                <c:pt idx="960">
                  <c:v>3.8380000000000001</c:v>
                </c:pt>
                <c:pt idx="961">
                  <c:v>3.8380000000000001</c:v>
                </c:pt>
                <c:pt idx="962">
                  <c:v>3.8380000000000001</c:v>
                </c:pt>
                <c:pt idx="963">
                  <c:v>3.839</c:v>
                </c:pt>
                <c:pt idx="964">
                  <c:v>3.839</c:v>
                </c:pt>
                <c:pt idx="965">
                  <c:v>3.839</c:v>
                </c:pt>
                <c:pt idx="966">
                  <c:v>3.84</c:v>
                </c:pt>
                <c:pt idx="967">
                  <c:v>3.84</c:v>
                </c:pt>
                <c:pt idx="968">
                  <c:v>3.84</c:v>
                </c:pt>
                <c:pt idx="969">
                  <c:v>3.8410000000000002</c:v>
                </c:pt>
                <c:pt idx="970">
                  <c:v>3.8410000000000002</c:v>
                </c:pt>
                <c:pt idx="971">
                  <c:v>3.8410000000000002</c:v>
                </c:pt>
                <c:pt idx="972">
                  <c:v>3.8410000000000002</c:v>
                </c:pt>
                <c:pt idx="973">
                  <c:v>3.8420000000000001</c:v>
                </c:pt>
                <c:pt idx="974">
                  <c:v>3.8420000000000001</c:v>
                </c:pt>
                <c:pt idx="975">
                  <c:v>3.8420000000000001</c:v>
                </c:pt>
                <c:pt idx="976">
                  <c:v>3.8420000000000001</c:v>
                </c:pt>
                <c:pt idx="977">
                  <c:v>3.843</c:v>
                </c:pt>
                <c:pt idx="978">
                  <c:v>3.843</c:v>
                </c:pt>
                <c:pt idx="979">
                  <c:v>3.843</c:v>
                </c:pt>
                <c:pt idx="980">
                  <c:v>3.8439999999999999</c:v>
                </c:pt>
                <c:pt idx="981">
                  <c:v>3.8439999999999999</c:v>
                </c:pt>
                <c:pt idx="982">
                  <c:v>3.8439999999999999</c:v>
                </c:pt>
                <c:pt idx="983">
                  <c:v>3.8450000000000002</c:v>
                </c:pt>
                <c:pt idx="984">
                  <c:v>3.8450000000000002</c:v>
                </c:pt>
                <c:pt idx="985">
                  <c:v>3.8450000000000002</c:v>
                </c:pt>
                <c:pt idx="986">
                  <c:v>3.8450000000000002</c:v>
                </c:pt>
                <c:pt idx="987">
                  <c:v>3.8460000000000001</c:v>
                </c:pt>
                <c:pt idx="988">
                  <c:v>3.8460000000000001</c:v>
                </c:pt>
                <c:pt idx="989">
                  <c:v>3.8460000000000001</c:v>
                </c:pt>
                <c:pt idx="990">
                  <c:v>3.8460000000000001</c:v>
                </c:pt>
                <c:pt idx="991">
                  <c:v>3.847</c:v>
                </c:pt>
                <c:pt idx="992">
                  <c:v>3.847</c:v>
                </c:pt>
                <c:pt idx="993">
                  <c:v>3.847</c:v>
                </c:pt>
                <c:pt idx="994">
                  <c:v>3.8479999999999999</c:v>
                </c:pt>
                <c:pt idx="995">
                  <c:v>3.8479999999999999</c:v>
                </c:pt>
                <c:pt idx="996">
                  <c:v>3.8479999999999999</c:v>
                </c:pt>
                <c:pt idx="997">
                  <c:v>3.8479999999999999</c:v>
                </c:pt>
                <c:pt idx="998">
                  <c:v>3.8490000000000002</c:v>
                </c:pt>
                <c:pt idx="999">
                  <c:v>3.8490000000000002</c:v>
                </c:pt>
                <c:pt idx="1000">
                  <c:v>3.8490000000000002</c:v>
                </c:pt>
                <c:pt idx="1001">
                  <c:v>3.8490000000000002</c:v>
                </c:pt>
                <c:pt idx="1002">
                  <c:v>3.85</c:v>
                </c:pt>
                <c:pt idx="1003">
                  <c:v>3.85</c:v>
                </c:pt>
                <c:pt idx="1004">
                  <c:v>3.85</c:v>
                </c:pt>
                <c:pt idx="1005">
                  <c:v>3.851</c:v>
                </c:pt>
                <c:pt idx="1006">
                  <c:v>3.851</c:v>
                </c:pt>
                <c:pt idx="1007">
                  <c:v>3.851</c:v>
                </c:pt>
                <c:pt idx="1008">
                  <c:v>3.851</c:v>
                </c:pt>
                <c:pt idx="1009">
                  <c:v>3.8519999999999999</c:v>
                </c:pt>
                <c:pt idx="1010">
                  <c:v>3.8519999999999999</c:v>
                </c:pt>
                <c:pt idx="1011">
                  <c:v>3.8519999999999999</c:v>
                </c:pt>
                <c:pt idx="1012">
                  <c:v>3.8519999999999999</c:v>
                </c:pt>
                <c:pt idx="1013">
                  <c:v>3.8530000000000002</c:v>
                </c:pt>
                <c:pt idx="1014">
                  <c:v>3.8530000000000002</c:v>
                </c:pt>
                <c:pt idx="1015">
                  <c:v>3.8530000000000002</c:v>
                </c:pt>
                <c:pt idx="1016">
                  <c:v>3.8530000000000002</c:v>
                </c:pt>
                <c:pt idx="1017">
                  <c:v>3.8540000000000001</c:v>
                </c:pt>
                <c:pt idx="1018">
                  <c:v>3.8540000000000001</c:v>
                </c:pt>
                <c:pt idx="1019">
                  <c:v>3.8540000000000001</c:v>
                </c:pt>
                <c:pt idx="1020">
                  <c:v>3.8540000000000001</c:v>
                </c:pt>
                <c:pt idx="1021">
                  <c:v>3.855</c:v>
                </c:pt>
                <c:pt idx="1022">
                  <c:v>3.855</c:v>
                </c:pt>
                <c:pt idx="1023">
                  <c:v>3.855</c:v>
                </c:pt>
                <c:pt idx="1024">
                  <c:v>3.855</c:v>
                </c:pt>
                <c:pt idx="1025">
                  <c:v>3.8559999999999999</c:v>
                </c:pt>
                <c:pt idx="1026">
                  <c:v>3.8559999999999999</c:v>
                </c:pt>
                <c:pt idx="1027">
                  <c:v>3.8559999999999999</c:v>
                </c:pt>
                <c:pt idx="1028">
                  <c:v>3.8559999999999999</c:v>
                </c:pt>
                <c:pt idx="1029">
                  <c:v>3.8570000000000002</c:v>
                </c:pt>
                <c:pt idx="1030">
                  <c:v>3.8570000000000002</c:v>
                </c:pt>
                <c:pt idx="1031">
                  <c:v>3.8570000000000002</c:v>
                </c:pt>
                <c:pt idx="1032">
                  <c:v>3.8570000000000002</c:v>
                </c:pt>
                <c:pt idx="1033">
                  <c:v>3.8580000000000001</c:v>
                </c:pt>
                <c:pt idx="1034">
                  <c:v>3.8580000000000001</c:v>
                </c:pt>
                <c:pt idx="1035">
                  <c:v>3.8580000000000001</c:v>
                </c:pt>
                <c:pt idx="1036">
                  <c:v>3.8580000000000001</c:v>
                </c:pt>
                <c:pt idx="1037">
                  <c:v>3.859</c:v>
                </c:pt>
                <c:pt idx="1038">
                  <c:v>3.859</c:v>
                </c:pt>
                <c:pt idx="1039">
                  <c:v>3.859</c:v>
                </c:pt>
                <c:pt idx="1040">
                  <c:v>3.859</c:v>
                </c:pt>
                <c:pt idx="1041">
                  <c:v>3.86</c:v>
                </c:pt>
                <c:pt idx="1042">
                  <c:v>3.86</c:v>
                </c:pt>
                <c:pt idx="1043">
                  <c:v>3.86</c:v>
                </c:pt>
                <c:pt idx="1044">
                  <c:v>3.86</c:v>
                </c:pt>
                <c:pt idx="1045">
                  <c:v>3.8610000000000002</c:v>
                </c:pt>
                <c:pt idx="1046">
                  <c:v>3.8610000000000002</c:v>
                </c:pt>
                <c:pt idx="1047">
                  <c:v>3.8610000000000002</c:v>
                </c:pt>
                <c:pt idx="1048">
                  <c:v>3.8610000000000002</c:v>
                </c:pt>
                <c:pt idx="1049">
                  <c:v>3.8610000000000002</c:v>
                </c:pt>
                <c:pt idx="1050">
                  <c:v>3.8620000000000001</c:v>
                </c:pt>
                <c:pt idx="1051">
                  <c:v>3.8620000000000001</c:v>
                </c:pt>
                <c:pt idx="1052">
                  <c:v>3.8620000000000001</c:v>
                </c:pt>
                <c:pt idx="1053">
                  <c:v>3.8620000000000001</c:v>
                </c:pt>
                <c:pt idx="1054">
                  <c:v>3.863</c:v>
                </c:pt>
                <c:pt idx="1055">
                  <c:v>3.863</c:v>
                </c:pt>
                <c:pt idx="1056">
                  <c:v>3.863</c:v>
                </c:pt>
                <c:pt idx="1057">
                  <c:v>3.863</c:v>
                </c:pt>
                <c:pt idx="1058">
                  <c:v>3.863</c:v>
                </c:pt>
                <c:pt idx="1059">
                  <c:v>3.8639999999999999</c:v>
                </c:pt>
                <c:pt idx="1060">
                  <c:v>3.8639999999999999</c:v>
                </c:pt>
                <c:pt idx="1061">
                  <c:v>3.8639999999999999</c:v>
                </c:pt>
                <c:pt idx="1062">
                  <c:v>3.8639999999999999</c:v>
                </c:pt>
                <c:pt idx="1063">
                  <c:v>3.8650000000000002</c:v>
                </c:pt>
                <c:pt idx="1064">
                  <c:v>3.8650000000000002</c:v>
                </c:pt>
                <c:pt idx="1065">
                  <c:v>3.8650000000000002</c:v>
                </c:pt>
                <c:pt idx="1066">
                  <c:v>3.8650000000000002</c:v>
                </c:pt>
                <c:pt idx="1067">
                  <c:v>3.8660000000000001</c:v>
                </c:pt>
                <c:pt idx="1068">
                  <c:v>3.8660000000000001</c:v>
                </c:pt>
                <c:pt idx="1069">
                  <c:v>3.8660000000000001</c:v>
                </c:pt>
                <c:pt idx="1070">
                  <c:v>3.8660000000000001</c:v>
                </c:pt>
                <c:pt idx="1071">
                  <c:v>3.8660000000000001</c:v>
                </c:pt>
                <c:pt idx="1072">
                  <c:v>3.867</c:v>
                </c:pt>
                <c:pt idx="1073">
                  <c:v>3.867</c:v>
                </c:pt>
                <c:pt idx="1074">
                  <c:v>3.867</c:v>
                </c:pt>
                <c:pt idx="1075">
                  <c:v>3.867</c:v>
                </c:pt>
                <c:pt idx="1076">
                  <c:v>3.867</c:v>
                </c:pt>
                <c:pt idx="1077">
                  <c:v>3.8679999999999999</c:v>
                </c:pt>
                <c:pt idx="1078">
                  <c:v>3.8679999999999999</c:v>
                </c:pt>
                <c:pt idx="1079">
                  <c:v>3.8679999999999999</c:v>
                </c:pt>
                <c:pt idx="1080">
                  <c:v>3.8679999999999999</c:v>
                </c:pt>
                <c:pt idx="1081">
                  <c:v>3.8690000000000002</c:v>
                </c:pt>
                <c:pt idx="1082">
                  <c:v>3.8690000000000002</c:v>
                </c:pt>
                <c:pt idx="1083">
                  <c:v>3.8690000000000002</c:v>
                </c:pt>
                <c:pt idx="1084">
                  <c:v>3.8690000000000002</c:v>
                </c:pt>
                <c:pt idx="1085">
                  <c:v>3.8690000000000002</c:v>
                </c:pt>
                <c:pt idx="1086">
                  <c:v>3.8690000000000002</c:v>
                </c:pt>
                <c:pt idx="1087">
                  <c:v>3.87</c:v>
                </c:pt>
                <c:pt idx="1088">
                  <c:v>3.87</c:v>
                </c:pt>
                <c:pt idx="1089">
                  <c:v>3.87</c:v>
                </c:pt>
                <c:pt idx="1090">
                  <c:v>3.87</c:v>
                </c:pt>
                <c:pt idx="1091">
                  <c:v>3.871</c:v>
                </c:pt>
                <c:pt idx="1092">
                  <c:v>3.871</c:v>
                </c:pt>
                <c:pt idx="1093">
                  <c:v>3.871</c:v>
                </c:pt>
                <c:pt idx="1094">
                  <c:v>3.871</c:v>
                </c:pt>
                <c:pt idx="1095">
                  <c:v>3.871</c:v>
                </c:pt>
                <c:pt idx="1096">
                  <c:v>3.8719999999999999</c:v>
                </c:pt>
                <c:pt idx="1097">
                  <c:v>3.8719999999999999</c:v>
                </c:pt>
                <c:pt idx="1098">
                  <c:v>3.8719999999999999</c:v>
                </c:pt>
                <c:pt idx="1099">
                  <c:v>3.8719999999999999</c:v>
                </c:pt>
                <c:pt idx="1100">
                  <c:v>3.8719999999999999</c:v>
                </c:pt>
                <c:pt idx="1101">
                  <c:v>3.8719999999999999</c:v>
                </c:pt>
                <c:pt idx="1102">
                  <c:v>3.8730000000000002</c:v>
                </c:pt>
                <c:pt idx="1103">
                  <c:v>3.8730000000000002</c:v>
                </c:pt>
                <c:pt idx="1104">
                  <c:v>3.8730000000000002</c:v>
                </c:pt>
                <c:pt idx="1105">
                  <c:v>3.8730000000000002</c:v>
                </c:pt>
                <c:pt idx="1106">
                  <c:v>3.8730000000000002</c:v>
                </c:pt>
                <c:pt idx="1107">
                  <c:v>3.8740000000000001</c:v>
                </c:pt>
                <c:pt idx="1108">
                  <c:v>3.8740000000000001</c:v>
                </c:pt>
                <c:pt idx="1109">
                  <c:v>3.8740000000000001</c:v>
                </c:pt>
                <c:pt idx="1110">
                  <c:v>3.8740000000000001</c:v>
                </c:pt>
                <c:pt idx="1111">
                  <c:v>3.8740000000000001</c:v>
                </c:pt>
                <c:pt idx="1112">
                  <c:v>3.875</c:v>
                </c:pt>
                <c:pt idx="1113">
                  <c:v>3.875</c:v>
                </c:pt>
                <c:pt idx="1114">
                  <c:v>3.875</c:v>
                </c:pt>
                <c:pt idx="1115">
                  <c:v>3.875</c:v>
                </c:pt>
                <c:pt idx="1116">
                  <c:v>3.875</c:v>
                </c:pt>
                <c:pt idx="1117">
                  <c:v>3.8759999999999999</c:v>
                </c:pt>
                <c:pt idx="1118">
                  <c:v>3.8759999999999999</c:v>
                </c:pt>
                <c:pt idx="1119">
                  <c:v>3.8759999999999999</c:v>
                </c:pt>
                <c:pt idx="1120">
                  <c:v>3.8759999999999999</c:v>
                </c:pt>
                <c:pt idx="1121">
                  <c:v>3.8759999999999999</c:v>
                </c:pt>
                <c:pt idx="1122">
                  <c:v>3.8769999999999998</c:v>
                </c:pt>
                <c:pt idx="1123">
                  <c:v>3.8769999999999998</c:v>
                </c:pt>
                <c:pt idx="1124">
                  <c:v>3.8769999999999998</c:v>
                </c:pt>
                <c:pt idx="1125">
                  <c:v>3.8769999999999998</c:v>
                </c:pt>
                <c:pt idx="1126">
                  <c:v>3.8769999999999998</c:v>
                </c:pt>
                <c:pt idx="1127">
                  <c:v>3.8769999999999998</c:v>
                </c:pt>
                <c:pt idx="1128">
                  <c:v>3.8780000000000001</c:v>
                </c:pt>
                <c:pt idx="1129">
                  <c:v>3.8780000000000001</c:v>
                </c:pt>
                <c:pt idx="1130">
                  <c:v>3.8780000000000001</c:v>
                </c:pt>
                <c:pt idx="1131">
                  <c:v>3.8780000000000001</c:v>
                </c:pt>
                <c:pt idx="1132">
                  <c:v>3.8780000000000001</c:v>
                </c:pt>
                <c:pt idx="1133">
                  <c:v>3.879</c:v>
                </c:pt>
                <c:pt idx="1134">
                  <c:v>3.879</c:v>
                </c:pt>
                <c:pt idx="1135">
                  <c:v>3.879</c:v>
                </c:pt>
                <c:pt idx="1136">
                  <c:v>3.879</c:v>
                </c:pt>
                <c:pt idx="1137">
                  <c:v>3.879</c:v>
                </c:pt>
                <c:pt idx="1138">
                  <c:v>3.879</c:v>
                </c:pt>
                <c:pt idx="1139">
                  <c:v>3.88</c:v>
                </c:pt>
                <c:pt idx="1140">
                  <c:v>3.88</c:v>
                </c:pt>
                <c:pt idx="1141">
                  <c:v>3.88</c:v>
                </c:pt>
                <c:pt idx="1142">
                  <c:v>3.88</c:v>
                </c:pt>
                <c:pt idx="1143">
                  <c:v>3.88</c:v>
                </c:pt>
                <c:pt idx="1144">
                  <c:v>3.88</c:v>
                </c:pt>
                <c:pt idx="1145">
                  <c:v>3.8809999999999998</c:v>
                </c:pt>
                <c:pt idx="1146">
                  <c:v>3.8809999999999998</c:v>
                </c:pt>
                <c:pt idx="1147">
                  <c:v>3.8809999999999998</c:v>
                </c:pt>
                <c:pt idx="1148">
                  <c:v>3.8809999999999998</c:v>
                </c:pt>
                <c:pt idx="1149">
                  <c:v>3.8809999999999998</c:v>
                </c:pt>
                <c:pt idx="1150">
                  <c:v>3.8820000000000001</c:v>
                </c:pt>
                <c:pt idx="1151">
                  <c:v>3.8820000000000001</c:v>
                </c:pt>
                <c:pt idx="1152">
                  <c:v>3.8820000000000001</c:v>
                </c:pt>
                <c:pt idx="1153">
                  <c:v>3.8820000000000001</c:v>
                </c:pt>
                <c:pt idx="1154">
                  <c:v>3.8820000000000001</c:v>
                </c:pt>
                <c:pt idx="1155">
                  <c:v>3.8820000000000001</c:v>
                </c:pt>
                <c:pt idx="1156">
                  <c:v>3.883</c:v>
                </c:pt>
                <c:pt idx="1157">
                  <c:v>3.883</c:v>
                </c:pt>
                <c:pt idx="1158">
                  <c:v>3.883</c:v>
                </c:pt>
                <c:pt idx="1159">
                  <c:v>3.883</c:v>
                </c:pt>
                <c:pt idx="1160">
                  <c:v>3.883</c:v>
                </c:pt>
                <c:pt idx="1161">
                  <c:v>3.883</c:v>
                </c:pt>
                <c:pt idx="1162">
                  <c:v>3.8839999999999999</c:v>
                </c:pt>
                <c:pt idx="1163">
                  <c:v>3.8839999999999999</c:v>
                </c:pt>
                <c:pt idx="1164">
                  <c:v>3.8839999999999999</c:v>
                </c:pt>
                <c:pt idx="1165">
                  <c:v>3.8839999999999999</c:v>
                </c:pt>
                <c:pt idx="1166">
                  <c:v>3.8839999999999999</c:v>
                </c:pt>
                <c:pt idx="1167">
                  <c:v>3.8839999999999999</c:v>
                </c:pt>
                <c:pt idx="1168">
                  <c:v>3.8849999999999998</c:v>
                </c:pt>
                <c:pt idx="1169">
                  <c:v>3.8849999999999998</c:v>
                </c:pt>
                <c:pt idx="1170">
                  <c:v>3.8849999999999998</c:v>
                </c:pt>
                <c:pt idx="1171">
                  <c:v>3.8849999999999998</c:v>
                </c:pt>
                <c:pt idx="1172">
                  <c:v>3.8849999999999998</c:v>
                </c:pt>
                <c:pt idx="1173">
                  <c:v>3.8849999999999998</c:v>
                </c:pt>
                <c:pt idx="1174">
                  <c:v>3.8860000000000001</c:v>
                </c:pt>
                <c:pt idx="1175">
                  <c:v>3.8860000000000001</c:v>
                </c:pt>
                <c:pt idx="1176">
                  <c:v>3.8860000000000001</c:v>
                </c:pt>
                <c:pt idx="1177">
                  <c:v>3.8860000000000001</c:v>
                </c:pt>
                <c:pt idx="1178">
                  <c:v>3.8860000000000001</c:v>
                </c:pt>
                <c:pt idx="1179">
                  <c:v>3.8860000000000001</c:v>
                </c:pt>
                <c:pt idx="1180">
                  <c:v>3.8860000000000001</c:v>
                </c:pt>
                <c:pt idx="1181">
                  <c:v>3.887</c:v>
                </c:pt>
                <c:pt idx="1182">
                  <c:v>3.887</c:v>
                </c:pt>
                <c:pt idx="1183">
                  <c:v>3.887</c:v>
                </c:pt>
                <c:pt idx="1184">
                  <c:v>3.887</c:v>
                </c:pt>
                <c:pt idx="1185">
                  <c:v>3.887</c:v>
                </c:pt>
                <c:pt idx="1186">
                  <c:v>3.887</c:v>
                </c:pt>
                <c:pt idx="1187">
                  <c:v>3.8879999999999999</c:v>
                </c:pt>
                <c:pt idx="1188">
                  <c:v>3.8879999999999999</c:v>
                </c:pt>
                <c:pt idx="1189">
                  <c:v>3.8879999999999999</c:v>
                </c:pt>
                <c:pt idx="1190">
                  <c:v>3.8879999999999999</c:v>
                </c:pt>
                <c:pt idx="1191">
                  <c:v>3.8879999999999999</c:v>
                </c:pt>
                <c:pt idx="1192">
                  <c:v>3.8879999999999999</c:v>
                </c:pt>
                <c:pt idx="1193">
                  <c:v>3.8889999999999998</c:v>
                </c:pt>
                <c:pt idx="1194">
                  <c:v>3.8889999999999998</c:v>
                </c:pt>
                <c:pt idx="1195">
                  <c:v>3.8889999999999998</c:v>
                </c:pt>
                <c:pt idx="1196">
                  <c:v>3.8889999999999998</c:v>
                </c:pt>
                <c:pt idx="1197">
                  <c:v>3.8889999999999998</c:v>
                </c:pt>
                <c:pt idx="1198">
                  <c:v>3.8889999999999998</c:v>
                </c:pt>
                <c:pt idx="1199">
                  <c:v>3.8889999999999998</c:v>
                </c:pt>
                <c:pt idx="1200">
                  <c:v>3.89</c:v>
                </c:pt>
                <c:pt idx="1201">
                  <c:v>3.89</c:v>
                </c:pt>
                <c:pt idx="1202">
                  <c:v>3.89</c:v>
                </c:pt>
                <c:pt idx="1203">
                  <c:v>3.89</c:v>
                </c:pt>
                <c:pt idx="1204">
                  <c:v>3.89</c:v>
                </c:pt>
                <c:pt idx="1205">
                  <c:v>3.89</c:v>
                </c:pt>
                <c:pt idx="1206">
                  <c:v>3.89</c:v>
                </c:pt>
                <c:pt idx="1207">
                  <c:v>3.891</c:v>
                </c:pt>
                <c:pt idx="1208">
                  <c:v>3.891</c:v>
                </c:pt>
                <c:pt idx="1209">
                  <c:v>3.891</c:v>
                </c:pt>
                <c:pt idx="1210">
                  <c:v>3.891</c:v>
                </c:pt>
                <c:pt idx="1211">
                  <c:v>3.891</c:v>
                </c:pt>
                <c:pt idx="1212">
                  <c:v>3.891</c:v>
                </c:pt>
                <c:pt idx="1213">
                  <c:v>3.8919999999999999</c:v>
                </c:pt>
                <c:pt idx="1214">
                  <c:v>3.8919999999999999</c:v>
                </c:pt>
                <c:pt idx="1215">
                  <c:v>3.8919999999999999</c:v>
                </c:pt>
                <c:pt idx="1216">
                  <c:v>3.8919999999999999</c:v>
                </c:pt>
                <c:pt idx="1217">
                  <c:v>3.8919999999999999</c:v>
                </c:pt>
                <c:pt idx="1218">
                  <c:v>3.8919999999999999</c:v>
                </c:pt>
                <c:pt idx="1219">
                  <c:v>3.8919999999999999</c:v>
                </c:pt>
                <c:pt idx="1220">
                  <c:v>3.8919999999999999</c:v>
                </c:pt>
                <c:pt idx="1221">
                  <c:v>3.8929999999999998</c:v>
                </c:pt>
                <c:pt idx="1222">
                  <c:v>3.8929999999999998</c:v>
                </c:pt>
                <c:pt idx="1223">
                  <c:v>3.8929999999999998</c:v>
                </c:pt>
                <c:pt idx="1224">
                  <c:v>3.8929999999999998</c:v>
                </c:pt>
                <c:pt idx="1225">
                  <c:v>3.8929999999999998</c:v>
                </c:pt>
                <c:pt idx="1226">
                  <c:v>3.8929999999999998</c:v>
                </c:pt>
                <c:pt idx="1227">
                  <c:v>3.8940000000000001</c:v>
                </c:pt>
                <c:pt idx="1228">
                  <c:v>3.8940000000000001</c:v>
                </c:pt>
                <c:pt idx="1229">
                  <c:v>3.8940000000000001</c:v>
                </c:pt>
                <c:pt idx="1230">
                  <c:v>3.8940000000000001</c:v>
                </c:pt>
                <c:pt idx="1231">
                  <c:v>3.8940000000000001</c:v>
                </c:pt>
                <c:pt idx="1232">
                  <c:v>3.8940000000000001</c:v>
                </c:pt>
                <c:pt idx="1233">
                  <c:v>3.8940000000000001</c:v>
                </c:pt>
                <c:pt idx="1234">
                  <c:v>3.8940000000000001</c:v>
                </c:pt>
                <c:pt idx="1235">
                  <c:v>3.895</c:v>
                </c:pt>
                <c:pt idx="1236">
                  <c:v>3.895</c:v>
                </c:pt>
                <c:pt idx="1237">
                  <c:v>3.895</c:v>
                </c:pt>
                <c:pt idx="1238">
                  <c:v>3.895</c:v>
                </c:pt>
                <c:pt idx="1239">
                  <c:v>3.895</c:v>
                </c:pt>
                <c:pt idx="1240">
                  <c:v>3.895</c:v>
                </c:pt>
                <c:pt idx="1241">
                  <c:v>3.895</c:v>
                </c:pt>
                <c:pt idx="1242">
                  <c:v>3.8959999999999999</c:v>
                </c:pt>
                <c:pt idx="1243">
                  <c:v>3.8959999999999999</c:v>
                </c:pt>
                <c:pt idx="1244">
                  <c:v>3.895</c:v>
                </c:pt>
                <c:pt idx="1245">
                  <c:v>3.8959999999999999</c:v>
                </c:pt>
                <c:pt idx="1246">
                  <c:v>3.8959999999999999</c:v>
                </c:pt>
                <c:pt idx="1247">
                  <c:v>3.8959999999999999</c:v>
                </c:pt>
                <c:pt idx="1248">
                  <c:v>3.8959999999999999</c:v>
                </c:pt>
                <c:pt idx="1249">
                  <c:v>3.8959999999999999</c:v>
                </c:pt>
                <c:pt idx="1250">
                  <c:v>3.8959999999999999</c:v>
                </c:pt>
                <c:pt idx="1251">
                  <c:v>3.8969999999999998</c:v>
                </c:pt>
                <c:pt idx="1252">
                  <c:v>3.8969999999999998</c:v>
                </c:pt>
                <c:pt idx="1253">
                  <c:v>3.8969999999999998</c:v>
                </c:pt>
                <c:pt idx="1254">
                  <c:v>3.8969999999999998</c:v>
                </c:pt>
                <c:pt idx="1255">
                  <c:v>3.8969999999999998</c:v>
                </c:pt>
                <c:pt idx="1256">
                  <c:v>3.8969999999999998</c:v>
                </c:pt>
                <c:pt idx="1257">
                  <c:v>3.8969999999999998</c:v>
                </c:pt>
                <c:pt idx="1258">
                  <c:v>3.8969999999999998</c:v>
                </c:pt>
                <c:pt idx="1259">
                  <c:v>3.8980000000000001</c:v>
                </c:pt>
                <c:pt idx="1260">
                  <c:v>3.8980000000000001</c:v>
                </c:pt>
                <c:pt idx="1261">
                  <c:v>3.8980000000000001</c:v>
                </c:pt>
                <c:pt idx="1262">
                  <c:v>3.8980000000000001</c:v>
                </c:pt>
                <c:pt idx="1263">
                  <c:v>3.8980000000000001</c:v>
                </c:pt>
                <c:pt idx="1264">
                  <c:v>3.8980000000000001</c:v>
                </c:pt>
                <c:pt idx="1265">
                  <c:v>3.8980000000000001</c:v>
                </c:pt>
                <c:pt idx="1266">
                  <c:v>3.899</c:v>
                </c:pt>
                <c:pt idx="1267">
                  <c:v>3.899</c:v>
                </c:pt>
                <c:pt idx="1268">
                  <c:v>3.899</c:v>
                </c:pt>
                <c:pt idx="1269">
                  <c:v>3.899</c:v>
                </c:pt>
                <c:pt idx="1270">
                  <c:v>3.899</c:v>
                </c:pt>
                <c:pt idx="1271">
                  <c:v>3.899</c:v>
                </c:pt>
                <c:pt idx="1272">
                  <c:v>3.899</c:v>
                </c:pt>
                <c:pt idx="1273">
                  <c:v>3.899</c:v>
                </c:pt>
                <c:pt idx="1274">
                  <c:v>3.9</c:v>
                </c:pt>
                <c:pt idx="1275">
                  <c:v>3.9</c:v>
                </c:pt>
                <c:pt idx="1276">
                  <c:v>3.9</c:v>
                </c:pt>
                <c:pt idx="1277">
                  <c:v>3.9</c:v>
                </c:pt>
                <c:pt idx="1278">
                  <c:v>3.9</c:v>
                </c:pt>
                <c:pt idx="1279">
                  <c:v>3.9</c:v>
                </c:pt>
                <c:pt idx="1280">
                  <c:v>3.9</c:v>
                </c:pt>
                <c:pt idx="1281">
                  <c:v>3.9009999999999998</c:v>
                </c:pt>
                <c:pt idx="1282">
                  <c:v>3.9009999999999998</c:v>
                </c:pt>
                <c:pt idx="1283">
                  <c:v>3.9009999999999998</c:v>
                </c:pt>
                <c:pt idx="1284">
                  <c:v>3.9009999999999998</c:v>
                </c:pt>
                <c:pt idx="1285">
                  <c:v>3.9009999999999998</c:v>
                </c:pt>
                <c:pt idx="1286">
                  <c:v>3.9009999999999998</c:v>
                </c:pt>
                <c:pt idx="1287">
                  <c:v>3.9009999999999998</c:v>
                </c:pt>
                <c:pt idx="1288">
                  <c:v>3.9009999999999998</c:v>
                </c:pt>
                <c:pt idx="1289">
                  <c:v>3.9009999999999998</c:v>
                </c:pt>
                <c:pt idx="1290">
                  <c:v>3.9020000000000001</c:v>
                </c:pt>
                <c:pt idx="1291">
                  <c:v>3.9020000000000001</c:v>
                </c:pt>
                <c:pt idx="1292">
                  <c:v>3.9020000000000001</c:v>
                </c:pt>
                <c:pt idx="1293">
                  <c:v>3.9020000000000001</c:v>
                </c:pt>
                <c:pt idx="1294">
                  <c:v>3.9020000000000001</c:v>
                </c:pt>
                <c:pt idx="1295">
                  <c:v>3.9020000000000001</c:v>
                </c:pt>
                <c:pt idx="1296">
                  <c:v>3.9020000000000001</c:v>
                </c:pt>
                <c:pt idx="1297">
                  <c:v>3.9020000000000001</c:v>
                </c:pt>
                <c:pt idx="1298">
                  <c:v>3.903</c:v>
                </c:pt>
                <c:pt idx="1299">
                  <c:v>3.903</c:v>
                </c:pt>
                <c:pt idx="1300">
                  <c:v>3.903</c:v>
                </c:pt>
                <c:pt idx="1301">
                  <c:v>3.903</c:v>
                </c:pt>
                <c:pt idx="1302">
                  <c:v>3.903</c:v>
                </c:pt>
                <c:pt idx="1303">
                  <c:v>3.903</c:v>
                </c:pt>
                <c:pt idx="1304">
                  <c:v>3.903</c:v>
                </c:pt>
                <c:pt idx="1305">
                  <c:v>3.9039999999999999</c:v>
                </c:pt>
                <c:pt idx="1306">
                  <c:v>3.9039999999999999</c:v>
                </c:pt>
                <c:pt idx="1307">
                  <c:v>3.9039999999999999</c:v>
                </c:pt>
                <c:pt idx="1308">
                  <c:v>3.9039999999999999</c:v>
                </c:pt>
                <c:pt idx="1309">
                  <c:v>3.9039999999999999</c:v>
                </c:pt>
                <c:pt idx="1310">
                  <c:v>3.9039999999999999</c:v>
                </c:pt>
                <c:pt idx="1311">
                  <c:v>3.9039999999999999</c:v>
                </c:pt>
                <c:pt idx="1312">
                  <c:v>3.9039999999999999</c:v>
                </c:pt>
                <c:pt idx="1313">
                  <c:v>3.9039999999999999</c:v>
                </c:pt>
                <c:pt idx="1314">
                  <c:v>3.9039999999999999</c:v>
                </c:pt>
                <c:pt idx="1315">
                  <c:v>3.9049999999999998</c:v>
                </c:pt>
                <c:pt idx="1316">
                  <c:v>3.9049999999999998</c:v>
                </c:pt>
                <c:pt idx="1317">
                  <c:v>3.9049999999999998</c:v>
                </c:pt>
                <c:pt idx="1318">
                  <c:v>3.9049999999999998</c:v>
                </c:pt>
                <c:pt idx="1319">
                  <c:v>3.9049999999999998</c:v>
                </c:pt>
                <c:pt idx="1320">
                  <c:v>3.9049999999999998</c:v>
                </c:pt>
                <c:pt idx="1321">
                  <c:v>3.9049999999999998</c:v>
                </c:pt>
                <c:pt idx="1322">
                  <c:v>3.9049999999999998</c:v>
                </c:pt>
                <c:pt idx="1323">
                  <c:v>3.9060000000000001</c:v>
                </c:pt>
                <c:pt idx="1324">
                  <c:v>3.9060000000000001</c:v>
                </c:pt>
                <c:pt idx="1325">
                  <c:v>3.9060000000000001</c:v>
                </c:pt>
                <c:pt idx="1326">
                  <c:v>3.9060000000000001</c:v>
                </c:pt>
                <c:pt idx="1327">
                  <c:v>3.9060000000000001</c:v>
                </c:pt>
                <c:pt idx="1328">
                  <c:v>3.9060000000000001</c:v>
                </c:pt>
                <c:pt idx="1329">
                  <c:v>3.9060000000000001</c:v>
                </c:pt>
                <c:pt idx="1330">
                  <c:v>3.9060000000000001</c:v>
                </c:pt>
                <c:pt idx="1331">
                  <c:v>3.907</c:v>
                </c:pt>
                <c:pt idx="1332">
                  <c:v>3.907</c:v>
                </c:pt>
                <c:pt idx="1333">
                  <c:v>3.907</c:v>
                </c:pt>
                <c:pt idx="1334">
                  <c:v>3.907</c:v>
                </c:pt>
                <c:pt idx="1335">
                  <c:v>3.907</c:v>
                </c:pt>
                <c:pt idx="1336">
                  <c:v>3.907</c:v>
                </c:pt>
                <c:pt idx="1337">
                  <c:v>3.907</c:v>
                </c:pt>
                <c:pt idx="1338">
                  <c:v>3.907</c:v>
                </c:pt>
                <c:pt idx="1339">
                  <c:v>3.907</c:v>
                </c:pt>
                <c:pt idx="1340">
                  <c:v>3.9079999999999999</c:v>
                </c:pt>
                <c:pt idx="1341">
                  <c:v>3.9079999999999999</c:v>
                </c:pt>
                <c:pt idx="1342">
                  <c:v>3.9079999999999999</c:v>
                </c:pt>
                <c:pt idx="1343">
                  <c:v>3.9079999999999999</c:v>
                </c:pt>
                <c:pt idx="1344">
                  <c:v>3.9079999999999999</c:v>
                </c:pt>
                <c:pt idx="1345">
                  <c:v>3.9079999999999999</c:v>
                </c:pt>
                <c:pt idx="1346">
                  <c:v>3.9079999999999999</c:v>
                </c:pt>
                <c:pt idx="1347">
                  <c:v>3.9079999999999999</c:v>
                </c:pt>
                <c:pt idx="1348">
                  <c:v>3.9089999999999998</c:v>
                </c:pt>
                <c:pt idx="1349">
                  <c:v>3.9089999999999998</c:v>
                </c:pt>
                <c:pt idx="1350">
                  <c:v>3.9089999999999998</c:v>
                </c:pt>
                <c:pt idx="1351">
                  <c:v>3.9089999999999998</c:v>
                </c:pt>
                <c:pt idx="1352">
                  <c:v>3.9089999999999998</c:v>
                </c:pt>
                <c:pt idx="1353">
                  <c:v>3.9089999999999998</c:v>
                </c:pt>
                <c:pt idx="1354">
                  <c:v>3.9089999999999998</c:v>
                </c:pt>
                <c:pt idx="1355">
                  <c:v>3.9089999999999998</c:v>
                </c:pt>
                <c:pt idx="1356">
                  <c:v>3.9089999999999998</c:v>
                </c:pt>
                <c:pt idx="1357">
                  <c:v>3.91</c:v>
                </c:pt>
                <c:pt idx="1358">
                  <c:v>3.91</c:v>
                </c:pt>
                <c:pt idx="1359">
                  <c:v>3.91</c:v>
                </c:pt>
                <c:pt idx="1360">
                  <c:v>3.91</c:v>
                </c:pt>
                <c:pt idx="1361">
                  <c:v>3.91</c:v>
                </c:pt>
                <c:pt idx="1362">
                  <c:v>3.91</c:v>
                </c:pt>
                <c:pt idx="1363">
                  <c:v>3.91</c:v>
                </c:pt>
                <c:pt idx="1364">
                  <c:v>3.91</c:v>
                </c:pt>
                <c:pt idx="1365">
                  <c:v>3.91</c:v>
                </c:pt>
                <c:pt idx="1366">
                  <c:v>3.911</c:v>
                </c:pt>
                <c:pt idx="1367">
                  <c:v>3.911</c:v>
                </c:pt>
                <c:pt idx="1368">
                  <c:v>3.911</c:v>
                </c:pt>
                <c:pt idx="1369">
                  <c:v>3.911</c:v>
                </c:pt>
                <c:pt idx="1370">
                  <c:v>3.911</c:v>
                </c:pt>
                <c:pt idx="1371">
                  <c:v>3.911</c:v>
                </c:pt>
                <c:pt idx="1372">
                  <c:v>3.911</c:v>
                </c:pt>
                <c:pt idx="1373">
                  <c:v>3.911</c:v>
                </c:pt>
                <c:pt idx="1374">
                  <c:v>3.911</c:v>
                </c:pt>
                <c:pt idx="1375">
                  <c:v>3.9119999999999999</c:v>
                </c:pt>
                <c:pt idx="1376">
                  <c:v>3.9119999999999999</c:v>
                </c:pt>
                <c:pt idx="1377">
                  <c:v>3.9119999999999999</c:v>
                </c:pt>
                <c:pt idx="1378">
                  <c:v>3.9119999999999999</c:v>
                </c:pt>
                <c:pt idx="1379">
                  <c:v>3.9119999999999999</c:v>
                </c:pt>
                <c:pt idx="1380">
                  <c:v>3.9119999999999999</c:v>
                </c:pt>
                <c:pt idx="1381">
                  <c:v>3.9119999999999999</c:v>
                </c:pt>
                <c:pt idx="1382">
                  <c:v>3.9119999999999999</c:v>
                </c:pt>
                <c:pt idx="1383">
                  <c:v>3.9119999999999999</c:v>
                </c:pt>
                <c:pt idx="1384">
                  <c:v>3.9129999999999998</c:v>
                </c:pt>
                <c:pt idx="1385">
                  <c:v>3.9129999999999998</c:v>
                </c:pt>
                <c:pt idx="1386">
                  <c:v>3.9129999999999998</c:v>
                </c:pt>
                <c:pt idx="1387">
                  <c:v>3.9129999999999998</c:v>
                </c:pt>
                <c:pt idx="1388">
                  <c:v>3.9129999999999998</c:v>
                </c:pt>
                <c:pt idx="1389">
                  <c:v>3.9129999999999998</c:v>
                </c:pt>
                <c:pt idx="1390">
                  <c:v>3.9129999999999998</c:v>
                </c:pt>
                <c:pt idx="1391">
                  <c:v>3.9129999999999998</c:v>
                </c:pt>
                <c:pt idx="1392">
                  <c:v>3.9140000000000001</c:v>
                </c:pt>
                <c:pt idx="1393">
                  <c:v>3.9140000000000001</c:v>
                </c:pt>
                <c:pt idx="1394">
                  <c:v>3.9140000000000001</c:v>
                </c:pt>
                <c:pt idx="1395">
                  <c:v>3.9140000000000001</c:v>
                </c:pt>
                <c:pt idx="1396">
                  <c:v>3.9140000000000001</c:v>
                </c:pt>
                <c:pt idx="1397">
                  <c:v>3.9140000000000001</c:v>
                </c:pt>
                <c:pt idx="1398">
                  <c:v>3.9140000000000001</c:v>
                </c:pt>
                <c:pt idx="1399">
                  <c:v>3.9140000000000001</c:v>
                </c:pt>
                <c:pt idx="1400">
                  <c:v>3.9140000000000001</c:v>
                </c:pt>
                <c:pt idx="1401">
                  <c:v>3.9140000000000001</c:v>
                </c:pt>
                <c:pt idx="1402">
                  <c:v>3.9140000000000001</c:v>
                </c:pt>
                <c:pt idx="1403">
                  <c:v>3.915</c:v>
                </c:pt>
                <c:pt idx="1404">
                  <c:v>3.915</c:v>
                </c:pt>
                <c:pt idx="1405">
                  <c:v>3.915</c:v>
                </c:pt>
                <c:pt idx="1406">
                  <c:v>3.915</c:v>
                </c:pt>
                <c:pt idx="1407">
                  <c:v>3.915</c:v>
                </c:pt>
                <c:pt idx="1408">
                  <c:v>3.915</c:v>
                </c:pt>
                <c:pt idx="1409">
                  <c:v>3.915</c:v>
                </c:pt>
                <c:pt idx="1410">
                  <c:v>3.915</c:v>
                </c:pt>
                <c:pt idx="1411">
                  <c:v>3.915</c:v>
                </c:pt>
                <c:pt idx="1412">
                  <c:v>3.9159999999999999</c:v>
                </c:pt>
                <c:pt idx="1413">
                  <c:v>3.9159999999999999</c:v>
                </c:pt>
                <c:pt idx="1414">
                  <c:v>3.9159999999999999</c:v>
                </c:pt>
                <c:pt idx="1415">
                  <c:v>3.9159999999999999</c:v>
                </c:pt>
                <c:pt idx="1416">
                  <c:v>3.9159999999999999</c:v>
                </c:pt>
                <c:pt idx="1417">
                  <c:v>3.9159999999999999</c:v>
                </c:pt>
                <c:pt idx="1418">
                  <c:v>3.9159999999999999</c:v>
                </c:pt>
                <c:pt idx="1419">
                  <c:v>3.9159999999999999</c:v>
                </c:pt>
                <c:pt idx="1420">
                  <c:v>3.9159999999999999</c:v>
                </c:pt>
                <c:pt idx="1421">
                  <c:v>3.9169999999999998</c:v>
                </c:pt>
                <c:pt idx="1422">
                  <c:v>3.9169999999999998</c:v>
                </c:pt>
                <c:pt idx="1423">
                  <c:v>3.9169999999999998</c:v>
                </c:pt>
                <c:pt idx="1424">
                  <c:v>3.9169999999999998</c:v>
                </c:pt>
                <c:pt idx="1425">
                  <c:v>3.9169999999999998</c:v>
                </c:pt>
                <c:pt idx="1426">
                  <c:v>3.9169999999999998</c:v>
                </c:pt>
                <c:pt idx="1427">
                  <c:v>3.9169999999999998</c:v>
                </c:pt>
                <c:pt idx="1428">
                  <c:v>3.9169999999999998</c:v>
                </c:pt>
                <c:pt idx="1429">
                  <c:v>3.9169999999999998</c:v>
                </c:pt>
                <c:pt idx="1430">
                  <c:v>3.9180000000000001</c:v>
                </c:pt>
                <c:pt idx="1431">
                  <c:v>3.9180000000000001</c:v>
                </c:pt>
                <c:pt idx="1432">
                  <c:v>3.9180000000000001</c:v>
                </c:pt>
                <c:pt idx="1433">
                  <c:v>3.9180000000000001</c:v>
                </c:pt>
                <c:pt idx="1434">
                  <c:v>3.9180000000000001</c:v>
                </c:pt>
                <c:pt idx="1435">
                  <c:v>3.9180000000000001</c:v>
                </c:pt>
                <c:pt idx="1436">
                  <c:v>3.9180000000000001</c:v>
                </c:pt>
                <c:pt idx="1437">
                  <c:v>3.9180000000000001</c:v>
                </c:pt>
                <c:pt idx="1438">
                  <c:v>3.9180000000000001</c:v>
                </c:pt>
                <c:pt idx="1439">
                  <c:v>3.919</c:v>
                </c:pt>
                <c:pt idx="1440">
                  <c:v>3.919</c:v>
                </c:pt>
                <c:pt idx="1441">
                  <c:v>3.919</c:v>
                </c:pt>
                <c:pt idx="1442">
                  <c:v>3.919</c:v>
                </c:pt>
                <c:pt idx="1443">
                  <c:v>3.919</c:v>
                </c:pt>
                <c:pt idx="1444">
                  <c:v>3.919</c:v>
                </c:pt>
                <c:pt idx="1445">
                  <c:v>3.919</c:v>
                </c:pt>
                <c:pt idx="1446">
                  <c:v>3.919</c:v>
                </c:pt>
                <c:pt idx="1447">
                  <c:v>3.919</c:v>
                </c:pt>
                <c:pt idx="1448">
                  <c:v>3.919</c:v>
                </c:pt>
                <c:pt idx="1449">
                  <c:v>3.92</c:v>
                </c:pt>
                <c:pt idx="1450">
                  <c:v>3.92</c:v>
                </c:pt>
                <c:pt idx="1451">
                  <c:v>3.92</c:v>
                </c:pt>
                <c:pt idx="1452">
                  <c:v>3.92</c:v>
                </c:pt>
                <c:pt idx="1453">
                  <c:v>3.92</c:v>
                </c:pt>
                <c:pt idx="1454">
                  <c:v>3.92</c:v>
                </c:pt>
                <c:pt idx="1455">
                  <c:v>3.92</c:v>
                </c:pt>
                <c:pt idx="1456">
                  <c:v>3.92</c:v>
                </c:pt>
                <c:pt idx="1457">
                  <c:v>3.92</c:v>
                </c:pt>
                <c:pt idx="1458">
                  <c:v>3.92</c:v>
                </c:pt>
                <c:pt idx="1459">
                  <c:v>3.9209999999999998</c:v>
                </c:pt>
                <c:pt idx="1460">
                  <c:v>3.9209999999999998</c:v>
                </c:pt>
                <c:pt idx="1461">
                  <c:v>3.9209999999999998</c:v>
                </c:pt>
                <c:pt idx="1462">
                  <c:v>3.9209999999999998</c:v>
                </c:pt>
                <c:pt idx="1463">
                  <c:v>3.9209999999999998</c:v>
                </c:pt>
                <c:pt idx="1464">
                  <c:v>3.9209999999999998</c:v>
                </c:pt>
                <c:pt idx="1465">
                  <c:v>3.9209999999999998</c:v>
                </c:pt>
                <c:pt idx="1466">
                  <c:v>3.9209999999999998</c:v>
                </c:pt>
                <c:pt idx="1467">
                  <c:v>3.9220000000000002</c:v>
                </c:pt>
                <c:pt idx="1468">
                  <c:v>3.9220000000000002</c:v>
                </c:pt>
                <c:pt idx="1469">
                  <c:v>3.9220000000000002</c:v>
                </c:pt>
                <c:pt idx="1470">
                  <c:v>3.9220000000000002</c:v>
                </c:pt>
                <c:pt idx="1471">
                  <c:v>3.9220000000000002</c:v>
                </c:pt>
                <c:pt idx="1472">
                  <c:v>3.9220000000000002</c:v>
                </c:pt>
                <c:pt idx="1473">
                  <c:v>3.9220000000000002</c:v>
                </c:pt>
                <c:pt idx="1474">
                  <c:v>3.9220000000000002</c:v>
                </c:pt>
                <c:pt idx="1475">
                  <c:v>3.9220000000000002</c:v>
                </c:pt>
                <c:pt idx="1476">
                  <c:v>3.9220000000000002</c:v>
                </c:pt>
                <c:pt idx="1477">
                  <c:v>3.923</c:v>
                </c:pt>
                <c:pt idx="1478">
                  <c:v>3.923</c:v>
                </c:pt>
                <c:pt idx="1479">
                  <c:v>3.923</c:v>
                </c:pt>
                <c:pt idx="1480">
                  <c:v>3.923</c:v>
                </c:pt>
                <c:pt idx="1481">
                  <c:v>3.923</c:v>
                </c:pt>
                <c:pt idx="1482">
                  <c:v>3.923</c:v>
                </c:pt>
                <c:pt idx="1483">
                  <c:v>3.923</c:v>
                </c:pt>
                <c:pt idx="1484">
                  <c:v>3.923</c:v>
                </c:pt>
                <c:pt idx="1485">
                  <c:v>3.923</c:v>
                </c:pt>
                <c:pt idx="1486">
                  <c:v>3.923</c:v>
                </c:pt>
                <c:pt idx="1487">
                  <c:v>3.9239999999999999</c:v>
                </c:pt>
                <c:pt idx="1488">
                  <c:v>3.9239999999999999</c:v>
                </c:pt>
                <c:pt idx="1489">
                  <c:v>3.9239999999999999</c:v>
                </c:pt>
                <c:pt idx="1490">
                  <c:v>3.9239999999999999</c:v>
                </c:pt>
                <c:pt idx="1491">
                  <c:v>3.9239999999999999</c:v>
                </c:pt>
                <c:pt idx="1492">
                  <c:v>3.9239999999999999</c:v>
                </c:pt>
                <c:pt idx="1493">
                  <c:v>3.9239999999999999</c:v>
                </c:pt>
                <c:pt idx="1494">
                  <c:v>3.9239999999999999</c:v>
                </c:pt>
                <c:pt idx="1495">
                  <c:v>3.9239999999999999</c:v>
                </c:pt>
                <c:pt idx="1496">
                  <c:v>3.9239999999999999</c:v>
                </c:pt>
                <c:pt idx="1497">
                  <c:v>3.9249999999999998</c:v>
                </c:pt>
                <c:pt idx="1498">
                  <c:v>3.9249999999999998</c:v>
                </c:pt>
                <c:pt idx="1499">
                  <c:v>3.9249999999999998</c:v>
                </c:pt>
                <c:pt idx="1500">
                  <c:v>3.9249999999999998</c:v>
                </c:pt>
                <c:pt idx="1501">
                  <c:v>3.9249999999999998</c:v>
                </c:pt>
                <c:pt idx="1502">
                  <c:v>3.9249999999999998</c:v>
                </c:pt>
                <c:pt idx="1503">
                  <c:v>3.9249999999999998</c:v>
                </c:pt>
                <c:pt idx="1504">
                  <c:v>3.9249999999999998</c:v>
                </c:pt>
                <c:pt idx="1505">
                  <c:v>3.9249999999999998</c:v>
                </c:pt>
                <c:pt idx="1506">
                  <c:v>3.9249999999999998</c:v>
                </c:pt>
                <c:pt idx="1507">
                  <c:v>3.9260000000000002</c:v>
                </c:pt>
                <c:pt idx="1508">
                  <c:v>3.9260000000000002</c:v>
                </c:pt>
                <c:pt idx="1509">
                  <c:v>3.9260000000000002</c:v>
                </c:pt>
                <c:pt idx="1510">
                  <c:v>3.9260000000000002</c:v>
                </c:pt>
                <c:pt idx="1511">
                  <c:v>3.9260000000000002</c:v>
                </c:pt>
                <c:pt idx="1512">
                  <c:v>3.9260000000000002</c:v>
                </c:pt>
                <c:pt idx="1513">
                  <c:v>3.9260000000000002</c:v>
                </c:pt>
                <c:pt idx="1514">
                  <c:v>3.9260000000000002</c:v>
                </c:pt>
                <c:pt idx="1515">
                  <c:v>3.9260000000000002</c:v>
                </c:pt>
                <c:pt idx="1516">
                  <c:v>3.9260000000000002</c:v>
                </c:pt>
                <c:pt idx="1517">
                  <c:v>3.927</c:v>
                </c:pt>
                <c:pt idx="1518">
                  <c:v>3.927</c:v>
                </c:pt>
                <c:pt idx="1519">
                  <c:v>3.927</c:v>
                </c:pt>
                <c:pt idx="1520">
                  <c:v>3.927</c:v>
                </c:pt>
                <c:pt idx="1521">
                  <c:v>3.927</c:v>
                </c:pt>
                <c:pt idx="1522">
                  <c:v>3.927</c:v>
                </c:pt>
                <c:pt idx="1523">
                  <c:v>3.927</c:v>
                </c:pt>
                <c:pt idx="1524">
                  <c:v>3.927</c:v>
                </c:pt>
                <c:pt idx="1525">
                  <c:v>3.927</c:v>
                </c:pt>
                <c:pt idx="1526">
                  <c:v>3.927</c:v>
                </c:pt>
                <c:pt idx="1527">
                  <c:v>3.9279999999999999</c:v>
                </c:pt>
                <c:pt idx="1528">
                  <c:v>3.9279999999999999</c:v>
                </c:pt>
                <c:pt idx="1529">
                  <c:v>3.9279999999999999</c:v>
                </c:pt>
                <c:pt idx="1530">
                  <c:v>3.9279999999999999</c:v>
                </c:pt>
                <c:pt idx="1531">
                  <c:v>3.9279999999999999</c:v>
                </c:pt>
                <c:pt idx="1532">
                  <c:v>3.9279999999999999</c:v>
                </c:pt>
                <c:pt idx="1533">
                  <c:v>3.9279999999999999</c:v>
                </c:pt>
                <c:pt idx="1534">
                  <c:v>3.9279999999999999</c:v>
                </c:pt>
                <c:pt idx="1535">
                  <c:v>3.9279999999999999</c:v>
                </c:pt>
                <c:pt idx="1536">
                  <c:v>3.9279999999999999</c:v>
                </c:pt>
                <c:pt idx="1537">
                  <c:v>3.9289999999999998</c:v>
                </c:pt>
                <c:pt idx="1538">
                  <c:v>3.9289999999999998</c:v>
                </c:pt>
                <c:pt idx="1539">
                  <c:v>3.9289999999999998</c:v>
                </c:pt>
                <c:pt idx="1540">
                  <c:v>3.9289999999999998</c:v>
                </c:pt>
                <c:pt idx="1541">
                  <c:v>3.9289999999999998</c:v>
                </c:pt>
                <c:pt idx="1542">
                  <c:v>3.9289999999999998</c:v>
                </c:pt>
                <c:pt idx="1543">
                  <c:v>3.9289999999999998</c:v>
                </c:pt>
                <c:pt idx="1544">
                  <c:v>3.9289999999999998</c:v>
                </c:pt>
                <c:pt idx="1545">
                  <c:v>3.9289999999999998</c:v>
                </c:pt>
                <c:pt idx="1546">
                  <c:v>3.9289999999999998</c:v>
                </c:pt>
                <c:pt idx="1547">
                  <c:v>3.9289999999999998</c:v>
                </c:pt>
                <c:pt idx="1548">
                  <c:v>3.93</c:v>
                </c:pt>
                <c:pt idx="1549">
                  <c:v>3.93</c:v>
                </c:pt>
                <c:pt idx="1550">
                  <c:v>3.93</c:v>
                </c:pt>
                <c:pt idx="1551">
                  <c:v>3.93</c:v>
                </c:pt>
                <c:pt idx="1552">
                  <c:v>3.93</c:v>
                </c:pt>
                <c:pt idx="1553">
                  <c:v>3.93</c:v>
                </c:pt>
                <c:pt idx="1554">
                  <c:v>3.93</c:v>
                </c:pt>
                <c:pt idx="1555">
                  <c:v>3.93</c:v>
                </c:pt>
                <c:pt idx="1556">
                  <c:v>3.93</c:v>
                </c:pt>
                <c:pt idx="1557">
                  <c:v>3.931</c:v>
                </c:pt>
                <c:pt idx="1558">
                  <c:v>3.931</c:v>
                </c:pt>
                <c:pt idx="1559">
                  <c:v>3.931</c:v>
                </c:pt>
                <c:pt idx="1560">
                  <c:v>3.931</c:v>
                </c:pt>
                <c:pt idx="1561">
                  <c:v>3.931</c:v>
                </c:pt>
                <c:pt idx="1562">
                  <c:v>3.931</c:v>
                </c:pt>
                <c:pt idx="1563">
                  <c:v>3.931</c:v>
                </c:pt>
                <c:pt idx="1564">
                  <c:v>3.931</c:v>
                </c:pt>
                <c:pt idx="1565">
                  <c:v>3.931</c:v>
                </c:pt>
                <c:pt idx="1566">
                  <c:v>3.931</c:v>
                </c:pt>
                <c:pt idx="1567">
                  <c:v>3.931</c:v>
                </c:pt>
                <c:pt idx="1568">
                  <c:v>3.9319999999999999</c:v>
                </c:pt>
                <c:pt idx="1569">
                  <c:v>3.9319999999999999</c:v>
                </c:pt>
                <c:pt idx="1570">
                  <c:v>3.9319999999999999</c:v>
                </c:pt>
                <c:pt idx="1571">
                  <c:v>3.9319999999999999</c:v>
                </c:pt>
                <c:pt idx="1572">
                  <c:v>3.9319999999999999</c:v>
                </c:pt>
                <c:pt idx="1573">
                  <c:v>3.9319999999999999</c:v>
                </c:pt>
                <c:pt idx="1574">
                  <c:v>3.9319999999999999</c:v>
                </c:pt>
                <c:pt idx="1575">
                  <c:v>3.9319999999999999</c:v>
                </c:pt>
                <c:pt idx="1576">
                  <c:v>3.9319999999999999</c:v>
                </c:pt>
                <c:pt idx="1577">
                  <c:v>3.9319999999999999</c:v>
                </c:pt>
                <c:pt idx="1578">
                  <c:v>3.9319999999999999</c:v>
                </c:pt>
                <c:pt idx="1579">
                  <c:v>3.9329999999999998</c:v>
                </c:pt>
                <c:pt idx="1580">
                  <c:v>3.9329999999999998</c:v>
                </c:pt>
                <c:pt idx="1581">
                  <c:v>3.9329999999999998</c:v>
                </c:pt>
                <c:pt idx="1582">
                  <c:v>3.9329999999999998</c:v>
                </c:pt>
                <c:pt idx="1583">
                  <c:v>3.9329999999999998</c:v>
                </c:pt>
                <c:pt idx="1584">
                  <c:v>3.9329999999999998</c:v>
                </c:pt>
                <c:pt idx="1585">
                  <c:v>3.9329999999999998</c:v>
                </c:pt>
                <c:pt idx="1586">
                  <c:v>3.9329999999999998</c:v>
                </c:pt>
                <c:pt idx="1587">
                  <c:v>3.9329999999999998</c:v>
                </c:pt>
                <c:pt idx="1588">
                  <c:v>3.9329999999999998</c:v>
                </c:pt>
                <c:pt idx="1589">
                  <c:v>3.9340000000000002</c:v>
                </c:pt>
                <c:pt idx="1590">
                  <c:v>3.9340000000000002</c:v>
                </c:pt>
                <c:pt idx="1591">
                  <c:v>3.9340000000000002</c:v>
                </c:pt>
                <c:pt idx="1592">
                  <c:v>3.9340000000000002</c:v>
                </c:pt>
                <c:pt idx="1593">
                  <c:v>3.9340000000000002</c:v>
                </c:pt>
                <c:pt idx="1594">
                  <c:v>3.9340000000000002</c:v>
                </c:pt>
                <c:pt idx="1595">
                  <c:v>3.9340000000000002</c:v>
                </c:pt>
                <c:pt idx="1596">
                  <c:v>3.9340000000000002</c:v>
                </c:pt>
                <c:pt idx="1597">
                  <c:v>3.9340000000000002</c:v>
                </c:pt>
                <c:pt idx="1598">
                  <c:v>3.9340000000000002</c:v>
                </c:pt>
                <c:pt idx="1599">
                  <c:v>3.9340000000000002</c:v>
                </c:pt>
                <c:pt idx="1600">
                  <c:v>3.9350000000000001</c:v>
                </c:pt>
                <c:pt idx="1601">
                  <c:v>3.9350000000000001</c:v>
                </c:pt>
                <c:pt idx="1602">
                  <c:v>3.9350000000000001</c:v>
                </c:pt>
                <c:pt idx="1603">
                  <c:v>3.9350000000000001</c:v>
                </c:pt>
                <c:pt idx="1604">
                  <c:v>3.9350000000000001</c:v>
                </c:pt>
                <c:pt idx="1605">
                  <c:v>3.9350000000000001</c:v>
                </c:pt>
                <c:pt idx="1606">
                  <c:v>3.9350000000000001</c:v>
                </c:pt>
                <c:pt idx="1607">
                  <c:v>3.9350000000000001</c:v>
                </c:pt>
                <c:pt idx="1608">
                  <c:v>3.9350000000000001</c:v>
                </c:pt>
                <c:pt idx="1609">
                  <c:v>3.9350000000000001</c:v>
                </c:pt>
                <c:pt idx="1610">
                  <c:v>3.9350000000000001</c:v>
                </c:pt>
                <c:pt idx="1611">
                  <c:v>3.9359999999999999</c:v>
                </c:pt>
                <c:pt idx="1612">
                  <c:v>3.9359999999999999</c:v>
                </c:pt>
                <c:pt idx="1613">
                  <c:v>3.9359999999999999</c:v>
                </c:pt>
                <c:pt idx="1614">
                  <c:v>3.9359999999999999</c:v>
                </c:pt>
                <c:pt idx="1615">
                  <c:v>3.9359999999999999</c:v>
                </c:pt>
                <c:pt idx="1616">
                  <c:v>3.9359999999999999</c:v>
                </c:pt>
                <c:pt idx="1617">
                  <c:v>3.9359999999999999</c:v>
                </c:pt>
                <c:pt idx="1618">
                  <c:v>3.9359999999999999</c:v>
                </c:pt>
                <c:pt idx="1619">
                  <c:v>3.9359999999999999</c:v>
                </c:pt>
                <c:pt idx="1620">
                  <c:v>3.9369999999999998</c:v>
                </c:pt>
                <c:pt idx="1621">
                  <c:v>3.9369999999999998</c:v>
                </c:pt>
                <c:pt idx="1622">
                  <c:v>3.9369999999999998</c:v>
                </c:pt>
                <c:pt idx="1623">
                  <c:v>3.9369999999999998</c:v>
                </c:pt>
                <c:pt idx="1624">
                  <c:v>3.9369999999999998</c:v>
                </c:pt>
                <c:pt idx="1625">
                  <c:v>3.9369999999999998</c:v>
                </c:pt>
                <c:pt idx="1626">
                  <c:v>3.9369999999999998</c:v>
                </c:pt>
                <c:pt idx="1627">
                  <c:v>3.9369999999999998</c:v>
                </c:pt>
                <c:pt idx="1628">
                  <c:v>3.9369999999999998</c:v>
                </c:pt>
                <c:pt idx="1629">
                  <c:v>3.9369999999999998</c:v>
                </c:pt>
                <c:pt idx="1630">
                  <c:v>3.9369999999999998</c:v>
                </c:pt>
                <c:pt idx="1631">
                  <c:v>3.9380000000000002</c:v>
                </c:pt>
                <c:pt idx="1632">
                  <c:v>3.9380000000000002</c:v>
                </c:pt>
                <c:pt idx="1633">
                  <c:v>3.9380000000000002</c:v>
                </c:pt>
                <c:pt idx="1634">
                  <c:v>3.9380000000000002</c:v>
                </c:pt>
                <c:pt idx="1635">
                  <c:v>3.9380000000000002</c:v>
                </c:pt>
                <c:pt idx="1636">
                  <c:v>3.9380000000000002</c:v>
                </c:pt>
                <c:pt idx="1637">
                  <c:v>3.9380000000000002</c:v>
                </c:pt>
                <c:pt idx="1638">
                  <c:v>3.9380000000000002</c:v>
                </c:pt>
                <c:pt idx="1639">
                  <c:v>3.9380000000000002</c:v>
                </c:pt>
                <c:pt idx="1640">
                  <c:v>3.9380000000000002</c:v>
                </c:pt>
                <c:pt idx="1641">
                  <c:v>3.9380000000000002</c:v>
                </c:pt>
                <c:pt idx="1642">
                  <c:v>3.9380000000000002</c:v>
                </c:pt>
                <c:pt idx="1643">
                  <c:v>3.9390000000000001</c:v>
                </c:pt>
                <c:pt idx="1644">
                  <c:v>3.9390000000000001</c:v>
                </c:pt>
                <c:pt idx="1645">
                  <c:v>3.9390000000000001</c:v>
                </c:pt>
                <c:pt idx="1646">
                  <c:v>3.9390000000000001</c:v>
                </c:pt>
                <c:pt idx="1647">
                  <c:v>3.9390000000000001</c:v>
                </c:pt>
                <c:pt idx="1648">
                  <c:v>3.9390000000000001</c:v>
                </c:pt>
                <c:pt idx="1649">
                  <c:v>3.9390000000000001</c:v>
                </c:pt>
                <c:pt idx="1650">
                  <c:v>3.9390000000000001</c:v>
                </c:pt>
                <c:pt idx="1651">
                  <c:v>3.9390000000000001</c:v>
                </c:pt>
                <c:pt idx="1652">
                  <c:v>3.9390000000000001</c:v>
                </c:pt>
                <c:pt idx="1653">
                  <c:v>3.94</c:v>
                </c:pt>
                <c:pt idx="1654">
                  <c:v>3.94</c:v>
                </c:pt>
                <c:pt idx="1655">
                  <c:v>3.94</c:v>
                </c:pt>
                <c:pt idx="1656">
                  <c:v>3.94</c:v>
                </c:pt>
                <c:pt idx="1657">
                  <c:v>3.94</c:v>
                </c:pt>
                <c:pt idx="1658">
                  <c:v>3.94</c:v>
                </c:pt>
                <c:pt idx="1659">
                  <c:v>3.94</c:v>
                </c:pt>
                <c:pt idx="1660">
                  <c:v>3.94</c:v>
                </c:pt>
                <c:pt idx="1661">
                  <c:v>3.94</c:v>
                </c:pt>
                <c:pt idx="1662">
                  <c:v>3.94</c:v>
                </c:pt>
                <c:pt idx="1663">
                  <c:v>3.94</c:v>
                </c:pt>
                <c:pt idx="1664">
                  <c:v>3.9409999999999998</c:v>
                </c:pt>
                <c:pt idx="1665">
                  <c:v>3.9409999999999998</c:v>
                </c:pt>
                <c:pt idx="1666">
                  <c:v>3.9409999999999998</c:v>
                </c:pt>
                <c:pt idx="1667">
                  <c:v>3.9409999999999998</c:v>
                </c:pt>
                <c:pt idx="1668">
                  <c:v>3.9409999999999998</c:v>
                </c:pt>
                <c:pt idx="1669">
                  <c:v>3.9409999999999998</c:v>
                </c:pt>
                <c:pt idx="1670">
                  <c:v>3.9409999999999998</c:v>
                </c:pt>
                <c:pt idx="1671">
                  <c:v>3.9409999999999998</c:v>
                </c:pt>
                <c:pt idx="1672">
                  <c:v>3.9409999999999998</c:v>
                </c:pt>
                <c:pt idx="1673">
                  <c:v>3.9409999999999998</c:v>
                </c:pt>
                <c:pt idx="1674">
                  <c:v>3.9409999999999998</c:v>
                </c:pt>
                <c:pt idx="1675">
                  <c:v>3.9420000000000002</c:v>
                </c:pt>
                <c:pt idx="1676">
                  <c:v>3.9420000000000002</c:v>
                </c:pt>
                <c:pt idx="1677">
                  <c:v>3.9420000000000002</c:v>
                </c:pt>
                <c:pt idx="1678">
                  <c:v>3.9420000000000002</c:v>
                </c:pt>
                <c:pt idx="1679">
                  <c:v>3.9420000000000002</c:v>
                </c:pt>
                <c:pt idx="1680">
                  <c:v>3.9420000000000002</c:v>
                </c:pt>
                <c:pt idx="1681">
                  <c:v>3.9420000000000002</c:v>
                </c:pt>
                <c:pt idx="1682">
                  <c:v>3.9420000000000002</c:v>
                </c:pt>
                <c:pt idx="1683">
                  <c:v>3.9420000000000002</c:v>
                </c:pt>
                <c:pt idx="1684">
                  <c:v>3.9420000000000002</c:v>
                </c:pt>
                <c:pt idx="1685">
                  <c:v>3.9430000000000001</c:v>
                </c:pt>
                <c:pt idx="1686">
                  <c:v>3.9430000000000001</c:v>
                </c:pt>
                <c:pt idx="1687">
                  <c:v>3.9430000000000001</c:v>
                </c:pt>
                <c:pt idx="1688">
                  <c:v>3.9430000000000001</c:v>
                </c:pt>
                <c:pt idx="1689">
                  <c:v>3.9430000000000001</c:v>
                </c:pt>
                <c:pt idx="1690">
                  <c:v>3.9430000000000001</c:v>
                </c:pt>
                <c:pt idx="1691">
                  <c:v>3.9430000000000001</c:v>
                </c:pt>
                <c:pt idx="1692">
                  <c:v>3.9430000000000001</c:v>
                </c:pt>
                <c:pt idx="1693">
                  <c:v>3.9430000000000001</c:v>
                </c:pt>
                <c:pt idx="1694">
                  <c:v>3.9430000000000001</c:v>
                </c:pt>
                <c:pt idx="1695">
                  <c:v>3.9430000000000001</c:v>
                </c:pt>
                <c:pt idx="1696">
                  <c:v>3.9430000000000001</c:v>
                </c:pt>
                <c:pt idx="1697">
                  <c:v>3.944</c:v>
                </c:pt>
                <c:pt idx="1698">
                  <c:v>3.944</c:v>
                </c:pt>
                <c:pt idx="1699">
                  <c:v>3.944</c:v>
                </c:pt>
                <c:pt idx="1700">
                  <c:v>3.944</c:v>
                </c:pt>
                <c:pt idx="1701">
                  <c:v>3.944</c:v>
                </c:pt>
                <c:pt idx="1702">
                  <c:v>3.944</c:v>
                </c:pt>
                <c:pt idx="1703">
                  <c:v>3.944</c:v>
                </c:pt>
                <c:pt idx="1704">
                  <c:v>3.944</c:v>
                </c:pt>
                <c:pt idx="1705">
                  <c:v>3.944</c:v>
                </c:pt>
                <c:pt idx="1706">
                  <c:v>3.944</c:v>
                </c:pt>
                <c:pt idx="1707">
                  <c:v>3.944</c:v>
                </c:pt>
                <c:pt idx="1708">
                  <c:v>3.9449999999999998</c:v>
                </c:pt>
                <c:pt idx="1709">
                  <c:v>3.9449999999999998</c:v>
                </c:pt>
                <c:pt idx="1710">
                  <c:v>3.9449999999999998</c:v>
                </c:pt>
                <c:pt idx="1711">
                  <c:v>3.9449999999999998</c:v>
                </c:pt>
                <c:pt idx="1712">
                  <c:v>3.9449999999999998</c:v>
                </c:pt>
                <c:pt idx="1713">
                  <c:v>3.9449999999999998</c:v>
                </c:pt>
                <c:pt idx="1714">
                  <c:v>3.9449999999999998</c:v>
                </c:pt>
                <c:pt idx="1715">
                  <c:v>3.9449999999999998</c:v>
                </c:pt>
                <c:pt idx="1716">
                  <c:v>3.9449999999999998</c:v>
                </c:pt>
                <c:pt idx="1717">
                  <c:v>3.9449999999999998</c:v>
                </c:pt>
                <c:pt idx="1718">
                  <c:v>3.9449999999999998</c:v>
                </c:pt>
                <c:pt idx="1719">
                  <c:v>3.9460000000000002</c:v>
                </c:pt>
                <c:pt idx="1720">
                  <c:v>3.9460000000000002</c:v>
                </c:pt>
                <c:pt idx="1721">
                  <c:v>3.9460000000000002</c:v>
                </c:pt>
                <c:pt idx="1722">
                  <c:v>3.9460000000000002</c:v>
                </c:pt>
                <c:pt idx="1723">
                  <c:v>3.9460000000000002</c:v>
                </c:pt>
                <c:pt idx="1724">
                  <c:v>3.9460000000000002</c:v>
                </c:pt>
                <c:pt idx="1725">
                  <c:v>3.9460000000000002</c:v>
                </c:pt>
                <c:pt idx="1726">
                  <c:v>3.9460000000000002</c:v>
                </c:pt>
                <c:pt idx="1727">
                  <c:v>3.9460000000000002</c:v>
                </c:pt>
                <c:pt idx="1728">
                  <c:v>3.9460000000000002</c:v>
                </c:pt>
                <c:pt idx="1729">
                  <c:v>3.9470000000000001</c:v>
                </c:pt>
                <c:pt idx="1730">
                  <c:v>3.9470000000000001</c:v>
                </c:pt>
                <c:pt idx="1731">
                  <c:v>3.9470000000000001</c:v>
                </c:pt>
                <c:pt idx="1732">
                  <c:v>3.9470000000000001</c:v>
                </c:pt>
                <c:pt idx="1733">
                  <c:v>3.9470000000000001</c:v>
                </c:pt>
                <c:pt idx="1734">
                  <c:v>3.9470000000000001</c:v>
                </c:pt>
                <c:pt idx="1735">
                  <c:v>3.9470000000000001</c:v>
                </c:pt>
                <c:pt idx="1736">
                  <c:v>3.9470000000000001</c:v>
                </c:pt>
                <c:pt idx="1737">
                  <c:v>3.9470000000000001</c:v>
                </c:pt>
                <c:pt idx="1738">
                  <c:v>3.9470000000000001</c:v>
                </c:pt>
                <c:pt idx="1739">
                  <c:v>3.9470000000000001</c:v>
                </c:pt>
                <c:pt idx="1740">
                  <c:v>3.948</c:v>
                </c:pt>
                <c:pt idx="1741">
                  <c:v>3.948</c:v>
                </c:pt>
                <c:pt idx="1742">
                  <c:v>3.948</c:v>
                </c:pt>
                <c:pt idx="1743">
                  <c:v>3.948</c:v>
                </c:pt>
                <c:pt idx="1744">
                  <c:v>3.948</c:v>
                </c:pt>
                <c:pt idx="1745">
                  <c:v>3.948</c:v>
                </c:pt>
                <c:pt idx="1746">
                  <c:v>3.948</c:v>
                </c:pt>
                <c:pt idx="1747">
                  <c:v>3.948</c:v>
                </c:pt>
                <c:pt idx="1748">
                  <c:v>3.948</c:v>
                </c:pt>
                <c:pt idx="1749">
                  <c:v>3.948</c:v>
                </c:pt>
                <c:pt idx="1750">
                  <c:v>3.948</c:v>
                </c:pt>
                <c:pt idx="1751">
                  <c:v>3.948</c:v>
                </c:pt>
                <c:pt idx="1752">
                  <c:v>3.9489999999999998</c:v>
                </c:pt>
                <c:pt idx="1753">
                  <c:v>3.9489999999999998</c:v>
                </c:pt>
                <c:pt idx="1754">
                  <c:v>3.9489999999999998</c:v>
                </c:pt>
                <c:pt idx="1755">
                  <c:v>3.9489999999999998</c:v>
                </c:pt>
                <c:pt idx="1756">
                  <c:v>3.9489999999999998</c:v>
                </c:pt>
                <c:pt idx="1757">
                  <c:v>3.9489999999999998</c:v>
                </c:pt>
                <c:pt idx="1758">
                  <c:v>3.9489999999999998</c:v>
                </c:pt>
                <c:pt idx="1759">
                  <c:v>3.9489999999999998</c:v>
                </c:pt>
                <c:pt idx="1760">
                  <c:v>3.9489999999999998</c:v>
                </c:pt>
                <c:pt idx="1761">
                  <c:v>3.9489999999999998</c:v>
                </c:pt>
                <c:pt idx="1762">
                  <c:v>3.9489999999999998</c:v>
                </c:pt>
                <c:pt idx="1763">
                  <c:v>3.95</c:v>
                </c:pt>
                <c:pt idx="1764">
                  <c:v>3.95</c:v>
                </c:pt>
                <c:pt idx="1765">
                  <c:v>3.95</c:v>
                </c:pt>
                <c:pt idx="1766">
                  <c:v>3.95</c:v>
                </c:pt>
                <c:pt idx="1767">
                  <c:v>3.95</c:v>
                </c:pt>
                <c:pt idx="1768">
                  <c:v>3.95</c:v>
                </c:pt>
                <c:pt idx="1769">
                  <c:v>3.95</c:v>
                </c:pt>
                <c:pt idx="1770">
                  <c:v>3.95</c:v>
                </c:pt>
                <c:pt idx="1771">
                  <c:v>3.95</c:v>
                </c:pt>
                <c:pt idx="1772">
                  <c:v>3.95</c:v>
                </c:pt>
                <c:pt idx="1773">
                  <c:v>3.95</c:v>
                </c:pt>
                <c:pt idx="1774">
                  <c:v>3.95</c:v>
                </c:pt>
                <c:pt idx="1775">
                  <c:v>3.9510000000000001</c:v>
                </c:pt>
                <c:pt idx="1776">
                  <c:v>3.9510000000000001</c:v>
                </c:pt>
                <c:pt idx="1777">
                  <c:v>3.9510000000000001</c:v>
                </c:pt>
                <c:pt idx="1778">
                  <c:v>3.9510000000000001</c:v>
                </c:pt>
                <c:pt idx="1779">
                  <c:v>3.9510000000000001</c:v>
                </c:pt>
                <c:pt idx="1780">
                  <c:v>3.9510000000000001</c:v>
                </c:pt>
                <c:pt idx="1781">
                  <c:v>3.9510000000000001</c:v>
                </c:pt>
                <c:pt idx="1782">
                  <c:v>3.9510000000000001</c:v>
                </c:pt>
                <c:pt idx="1783">
                  <c:v>3.9510000000000001</c:v>
                </c:pt>
                <c:pt idx="1784">
                  <c:v>3.9510000000000001</c:v>
                </c:pt>
                <c:pt idx="1785">
                  <c:v>3.952</c:v>
                </c:pt>
                <c:pt idx="1786">
                  <c:v>3.952</c:v>
                </c:pt>
                <c:pt idx="1787">
                  <c:v>3.952</c:v>
                </c:pt>
                <c:pt idx="1788">
                  <c:v>3.952</c:v>
                </c:pt>
                <c:pt idx="1789">
                  <c:v>3.952</c:v>
                </c:pt>
                <c:pt idx="1790">
                  <c:v>3.952</c:v>
                </c:pt>
                <c:pt idx="1791">
                  <c:v>3.952</c:v>
                </c:pt>
                <c:pt idx="1792">
                  <c:v>3.952</c:v>
                </c:pt>
                <c:pt idx="1793">
                  <c:v>3.952</c:v>
                </c:pt>
                <c:pt idx="1794">
                  <c:v>3.952</c:v>
                </c:pt>
                <c:pt idx="1795">
                  <c:v>3.952</c:v>
                </c:pt>
                <c:pt idx="1796">
                  <c:v>3.9529999999999998</c:v>
                </c:pt>
                <c:pt idx="1797">
                  <c:v>3.9529999999999998</c:v>
                </c:pt>
                <c:pt idx="1798">
                  <c:v>3.9529999999999998</c:v>
                </c:pt>
                <c:pt idx="1799">
                  <c:v>3.9529999999999998</c:v>
                </c:pt>
                <c:pt idx="1800">
                  <c:v>3.9529999999999998</c:v>
                </c:pt>
                <c:pt idx="1801">
                  <c:v>3.9529999999999998</c:v>
                </c:pt>
                <c:pt idx="1802">
                  <c:v>3.9529999999999998</c:v>
                </c:pt>
                <c:pt idx="1803">
                  <c:v>3.9529999999999998</c:v>
                </c:pt>
                <c:pt idx="1804">
                  <c:v>3.9529999999999998</c:v>
                </c:pt>
                <c:pt idx="1805">
                  <c:v>3.9529999999999998</c:v>
                </c:pt>
                <c:pt idx="1806">
                  <c:v>3.9529999999999998</c:v>
                </c:pt>
                <c:pt idx="1807">
                  <c:v>3.9540000000000002</c:v>
                </c:pt>
                <c:pt idx="1808">
                  <c:v>3.9540000000000002</c:v>
                </c:pt>
                <c:pt idx="1809">
                  <c:v>3.9540000000000002</c:v>
                </c:pt>
                <c:pt idx="1810">
                  <c:v>3.9540000000000002</c:v>
                </c:pt>
                <c:pt idx="1811">
                  <c:v>3.9540000000000002</c:v>
                </c:pt>
                <c:pt idx="1812">
                  <c:v>3.9540000000000002</c:v>
                </c:pt>
                <c:pt idx="1813">
                  <c:v>3.9540000000000002</c:v>
                </c:pt>
                <c:pt idx="1814">
                  <c:v>3.9540000000000002</c:v>
                </c:pt>
                <c:pt idx="1815">
                  <c:v>3.9540000000000002</c:v>
                </c:pt>
                <c:pt idx="1816">
                  <c:v>3.9540000000000002</c:v>
                </c:pt>
                <c:pt idx="1817">
                  <c:v>3.9540000000000002</c:v>
                </c:pt>
                <c:pt idx="1818">
                  <c:v>3.9540000000000002</c:v>
                </c:pt>
                <c:pt idx="1819">
                  <c:v>3.9550000000000001</c:v>
                </c:pt>
                <c:pt idx="1820">
                  <c:v>3.9550000000000001</c:v>
                </c:pt>
                <c:pt idx="1821">
                  <c:v>3.9550000000000001</c:v>
                </c:pt>
                <c:pt idx="1822">
                  <c:v>3.9550000000000001</c:v>
                </c:pt>
                <c:pt idx="1823">
                  <c:v>3.9550000000000001</c:v>
                </c:pt>
                <c:pt idx="1824">
                  <c:v>3.9550000000000001</c:v>
                </c:pt>
                <c:pt idx="1825">
                  <c:v>3.9550000000000001</c:v>
                </c:pt>
                <c:pt idx="1826">
                  <c:v>3.9550000000000001</c:v>
                </c:pt>
                <c:pt idx="1827">
                  <c:v>3.9550000000000001</c:v>
                </c:pt>
                <c:pt idx="1828">
                  <c:v>3.9550000000000001</c:v>
                </c:pt>
                <c:pt idx="1829">
                  <c:v>3.9550000000000001</c:v>
                </c:pt>
                <c:pt idx="1830">
                  <c:v>3.9550000000000001</c:v>
                </c:pt>
                <c:pt idx="1831">
                  <c:v>3.956</c:v>
                </c:pt>
                <c:pt idx="1832">
                  <c:v>3.956</c:v>
                </c:pt>
                <c:pt idx="1833">
                  <c:v>3.956</c:v>
                </c:pt>
                <c:pt idx="1834">
                  <c:v>3.956</c:v>
                </c:pt>
                <c:pt idx="1835">
                  <c:v>3.956</c:v>
                </c:pt>
                <c:pt idx="1836">
                  <c:v>3.956</c:v>
                </c:pt>
                <c:pt idx="1837">
                  <c:v>3.956</c:v>
                </c:pt>
                <c:pt idx="1838">
                  <c:v>3.956</c:v>
                </c:pt>
                <c:pt idx="1839">
                  <c:v>3.956</c:v>
                </c:pt>
                <c:pt idx="1840">
                  <c:v>3.956</c:v>
                </c:pt>
                <c:pt idx="1841">
                  <c:v>3.9569999999999999</c:v>
                </c:pt>
                <c:pt idx="1842">
                  <c:v>3.9569999999999999</c:v>
                </c:pt>
                <c:pt idx="1843">
                  <c:v>3.9569999999999999</c:v>
                </c:pt>
                <c:pt idx="1844">
                  <c:v>3.9569999999999999</c:v>
                </c:pt>
                <c:pt idx="1845">
                  <c:v>3.9569999999999999</c:v>
                </c:pt>
                <c:pt idx="1846">
                  <c:v>3.9569999999999999</c:v>
                </c:pt>
                <c:pt idx="1847">
                  <c:v>3.9569999999999999</c:v>
                </c:pt>
                <c:pt idx="1848">
                  <c:v>3.9569999999999999</c:v>
                </c:pt>
                <c:pt idx="1849">
                  <c:v>3.9569999999999999</c:v>
                </c:pt>
                <c:pt idx="1850">
                  <c:v>3.9569999999999999</c:v>
                </c:pt>
                <c:pt idx="1851">
                  <c:v>3.9569999999999999</c:v>
                </c:pt>
                <c:pt idx="1852">
                  <c:v>3.9569999999999999</c:v>
                </c:pt>
                <c:pt idx="1853">
                  <c:v>3.9580000000000002</c:v>
                </c:pt>
                <c:pt idx="1854">
                  <c:v>3.9580000000000002</c:v>
                </c:pt>
                <c:pt idx="1855">
                  <c:v>3.9580000000000002</c:v>
                </c:pt>
                <c:pt idx="1856">
                  <c:v>3.9580000000000002</c:v>
                </c:pt>
                <c:pt idx="1857">
                  <c:v>3.9580000000000002</c:v>
                </c:pt>
                <c:pt idx="1858">
                  <c:v>3.9580000000000002</c:v>
                </c:pt>
                <c:pt idx="1859">
                  <c:v>3.9580000000000002</c:v>
                </c:pt>
                <c:pt idx="1860">
                  <c:v>3.9580000000000002</c:v>
                </c:pt>
                <c:pt idx="1861">
                  <c:v>3.9580000000000002</c:v>
                </c:pt>
                <c:pt idx="1862">
                  <c:v>3.9580000000000002</c:v>
                </c:pt>
                <c:pt idx="1863">
                  <c:v>3.9580000000000002</c:v>
                </c:pt>
                <c:pt idx="1864">
                  <c:v>3.9590000000000001</c:v>
                </c:pt>
                <c:pt idx="1865">
                  <c:v>3.9590000000000001</c:v>
                </c:pt>
                <c:pt idx="1866">
                  <c:v>3.9590000000000001</c:v>
                </c:pt>
                <c:pt idx="1867">
                  <c:v>3.9590000000000001</c:v>
                </c:pt>
                <c:pt idx="1868">
                  <c:v>3.9590000000000001</c:v>
                </c:pt>
                <c:pt idx="1869">
                  <c:v>3.9590000000000001</c:v>
                </c:pt>
                <c:pt idx="1870">
                  <c:v>3.9590000000000001</c:v>
                </c:pt>
                <c:pt idx="1871">
                  <c:v>3.9590000000000001</c:v>
                </c:pt>
                <c:pt idx="1872">
                  <c:v>3.9590000000000001</c:v>
                </c:pt>
                <c:pt idx="1873">
                  <c:v>3.9590000000000001</c:v>
                </c:pt>
                <c:pt idx="1874">
                  <c:v>3.96</c:v>
                </c:pt>
                <c:pt idx="1875">
                  <c:v>3.96</c:v>
                </c:pt>
                <c:pt idx="1876">
                  <c:v>3.96</c:v>
                </c:pt>
                <c:pt idx="1877">
                  <c:v>3.96</c:v>
                </c:pt>
                <c:pt idx="1878">
                  <c:v>3.96</c:v>
                </c:pt>
                <c:pt idx="1879">
                  <c:v>3.96</c:v>
                </c:pt>
                <c:pt idx="1880">
                  <c:v>3.96</c:v>
                </c:pt>
                <c:pt idx="1881">
                  <c:v>3.96</c:v>
                </c:pt>
                <c:pt idx="1882">
                  <c:v>3.96</c:v>
                </c:pt>
                <c:pt idx="1883">
                  <c:v>3.96</c:v>
                </c:pt>
                <c:pt idx="1884">
                  <c:v>3.96</c:v>
                </c:pt>
                <c:pt idx="1885">
                  <c:v>3.96</c:v>
                </c:pt>
                <c:pt idx="1886">
                  <c:v>3.9609999999999999</c:v>
                </c:pt>
                <c:pt idx="1887">
                  <c:v>3.9609999999999999</c:v>
                </c:pt>
                <c:pt idx="1888">
                  <c:v>3.9609999999999999</c:v>
                </c:pt>
                <c:pt idx="1889">
                  <c:v>3.9609999999999999</c:v>
                </c:pt>
                <c:pt idx="1890">
                  <c:v>3.9609999999999999</c:v>
                </c:pt>
                <c:pt idx="1891">
                  <c:v>3.9609999999999999</c:v>
                </c:pt>
                <c:pt idx="1892">
                  <c:v>3.9609999999999999</c:v>
                </c:pt>
                <c:pt idx="1893">
                  <c:v>3.9609999999999999</c:v>
                </c:pt>
                <c:pt idx="1894">
                  <c:v>3.9609999999999999</c:v>
                </c:pt>
                <c:pt idx="1895">
                  <c:v>3.9609999999999999</c:v>
                </c:pt>
                <c:pt idx="1896">
                  <c:v>3.9609999999999999</c:v>
                </c:pt>
                <c:pt idx="1897">
                  <c:v>3.9620000000000002</c:v>
                </c:pt>
                <c:pt idx="1898">
                  <c:v>3.9620000000000002</c:v>
                </c:pt>
                <c:pt idx="1899">
                  <c:v>3.9620000000000002</c:v>
                </c:pt>
                <c:pt idx="1900">
                  <c:v>3.9620000000000002</c:v>
                </c:pt>
                <c:pt idx="1901">
                  <c:v>3.9620000000000002</c:v>
                </c:pt>
                <c:pt idx="1902">
                  <c:v>3.9620000000000002</c:v>
                </c:pt>
                <c:pt idx="1903">
                  <c:v>3.9620000000000002</c:v>
                </c:pt>
                <c:pt idx="1904">
                  <c:v>3.9620000000000002</c:v>
                </c:pt>
                <c:pt idx="1905">
                  <c:v>3.9620000000000002</c:v>
                </c:pt>
                <c:pt idx="1906">
                  <c:v>3.9630000000000001</c:v>
                </c:pt>
                <c:pt idx="1907">
                  <c:v>3.9630000000000001</c:v>
                </c:pt>
                <c:pt idx="1908">
                  <c:v>3.9630000000000001</c:v>
                </c:pt>
                <c:pt idx="1909">
                  <c:v>3.9630000000000001</c:v>
                </c:pt>
                <c:pt idx="1910">
                  <c:v>3.9630000000000001</c:v>
                </c:pt>
                <c:pt idx="1911">
                  <c:v>3.9630000000000001</c:v>
                </c:pt>
                <c:pt idx="1912">
                  <c:v>3.9630000000000001</c:v>
                </c:pt>
                <c:pt idx="1913">
                  <c:v>3.9630000000000001</c:v>
                </c:pt>
                <c:pt idx="1914">
                  <c:v>3.9630000000000001</c:v>
                </c:pt>
                <c:pt idx="1915">
                  <c:v>3.9630000000000001</c:v>
                </c:pt>
                <c:pt idx="1916">
                  <c:v>3.9630000000000001</c:v>
                </c:pt>
                <c:pt idx="1917">
                  <c:v>3.9630000000000001</c:v>
                </c:pt>
                <c:pt idx="1918">
                  <c:v>3.964</c:v>
                </c:pt>
                <c:pt idx="1919">
                  <c:v>3.964</c:v>
                </c:pt>
                <c:pt idx="1920">
                  <c:v>3.964</c:v>
                </c:pt>
                <c:pt idx="1921">
                  <c:v>3.964</c:v>
                </c:pt>
                <c:pt idx="1922">
                  <c:v>3.964</c:v>
                </c:pt>
                <c:pt idx="1923">
                  <c:v>3.964</c:v>
                </c:pt>
                <c:pt idx="1924">
                  <c:v>3.964</c:v>
                </c:pt>
                <c:pt idx="1925">
                  <c:v>3.964</c:v>
                </c:pt>
                <c:pt idx="1926">
                  <c:v>3.964</c:v>
                </c:pt>
                <c:pt idx="1927">
                  <c:v>3.964</c:v>
                </c:pt>
                <c:pt idx="1928">
                  <c:v>3.9649999999999999</c:v>
                </c:pt>
                <c:pt idx="1929">
                  <c:v>3.9649999999999999</c:v>
                </c:pt>
                <c:pt idx="1930">
                  <c:v>3.9649999999999999</c:v>
                </c:pt>
                <c:pt idx="1931">
                  <c:v>3.9649999999999999</c:v>
                </c:pt>
                <c:pt idx="1932">
                  <c:v>3.9649999999999999</c:v>
                </c:pt>
                <c:pt idx="1933">
                  <c:v>3.9649999999999999</c:v>
                </c:pt>
                <c:pt idx="1934">
                  <c:v>3.9649999999999999</c:v>
                </c:pt>
                <c:pt idx="1935">
                  <c:v>3.9649999999999999</c:v>
                </c:pt>
                <c:pt idx="1936">
                  <c:v>3.9649999999999999</c:v>
                </c:pt>
                <c:pt idx="1937">
                  <c:v>3.9649999999999999</c:v>
                </c:pt>
                <c:pt idx="1938">
                  <c:v>3.9649999999999999</c:v>
                </c:pt>
                <c:pt idx="1939">
                  <c:v>3.9660000000000002</c:v>
                </c:pt>
                <c:pt idx="1940">
                  <c:v>3.9660000000000002</c:v>
                </c:pt>
                <c:pt idx="1941">
                  <c:v>3.9660000000000002</c:v>
                </c:pt>
                <c:pt idx="1942">
                  <c:v>3.9660000000000002</c:v>
                </c:pt>
                <c:pt idx="1943">
                  <c:v>3.9660000000000002</c:v>
                </c:pt>
                <c:pt idx="1944">
                  <c:v>3.9660000000000002</c:v>
                </c:pt>
                <c:pt idx="1945">
                  <c:v>3.9660000000000002</c:v>
                </c:pt>
                <c:pt idx="1946">
                  <c:v>3.9660000000000002</c:v>
                </c:pt>
                <c:pt idx="1947">
                  <c:v>3.9660000000000002</c:v>
                </c:pt>
                <c:pt idx="1948">
                  <c:v>3.9660000000000002</c:v>
                </c:pt>
                <c:pt idx="1949">
                  <c:v>3.9660000000000002</c:v>
                </c:pt>
                <c:pt idx="1950">
                  <c:v>3.9670000000000001</c:v>
                </c:pt>
                <c:pt idx="1951">
                  <c:v>3.9670000000000001</c:v>
                </c:pt>
                <c:pt idx="1952">
                  <c:v>3.9670000000000001</c:v>
                </c:pt>
                <c:pt idx="1953">
                  <c:v>3.9670000000000001</c:v>
                </c:pt>
                <c:pt idx="1954">
                  <c:v>3.9670000000000001</c:v>
                </c:pt>
                <c:pt idx="1955">
                  <c:v>3.9670000000000001</c:v>
                </c:pt>
                <c:pt idx="1956">
                  <c:v>3.9670000000000001</c:v>
                </c:pt>
                <c:pt idx="1957">
                  <c:v>3.9670000000000001</c:v>
                </c:pt>
                <c:pt idx="1958">
                  <c:v>3.9670000000000001</c:v>
                </c:pt>
                <c:pt idx="1959">
                  <c:v>3.9670000000000001</c:v>
                </c:pt>
                <c:pt idx="1960">
                  <c:v>3.968</c:v>
                </c:pt>
                <c:pt idx="1961">
                  <c:v>3.968</c:v>
                </c:pt>
                <c:pt idx="1962">
                  <c:v>3.968</c:v>
                </c:pt>
                <c:pt idx="1963">
                  <c:v>3.968</c:v>
                </c:pt>
                <c:pt idx="1964">
                  <c:v>3.968</c:v>
                </c:pt>
                <c:pt idx="1965">
                  <c:v>3.968</c:v>
                </c:pt>
                <c:pt idx="1966">
                  <c:v>3.968</c:v>
                </c:pt>
                <c:pt idx="1967">
                  <c:v>3.968</c:v>
                </c:pt>
                <c:pt idx="1968">
                  <c:v>3.968</c:v>
                </c:pt>
                <c:pt idx="1969">
                  <c:v>3.968</c:v>
                </c:pt>
                <c:pt idx="1970">
                  <c:v>3.968</c:v>
                </c:pt>
                <c:pt idx="1971">
                  <c:v>3.9689999999999999</c:v>
                </c:pt>
                <c:pt idx="1972">
                  <c:v>3.9689999999999999</c:v>
                </c:pt>
                <c:pt idx="1973">
                  <c:v>3.9689999999999999</c:v>
                </c:pt>
                <c:pt idx="1974">
                  <c:v>3.9689999999999999</c:v>
                </c:pt>
                <c:pt idx="1975">
                  <c:v>3.9689999999999999</c:v>
                </c:pt>
                <c:pt idx="1976">
                  <c:v>3.9689999999999999</c:v>
                </c:pt>
                <c:pt idx="1977">
                  <c:v>3.9689999999999999</c:v>
                </c:pt>
                <c:pt idx="1978">
                  <c:v>3.9689999999999999</c:v>
                </c:pt>
                <c:pt idx="1979">
                  <c:v>3.9689999999999999</c:v>
                </c:pt>
                <c:pt idx="1980">
                  <c:v>3.9689999999999999</c:v>
                </c:pt>
                <c:pt idx="1981">
                  <c:v>3.97</c:v>
                </c:pt>
                <c:pt idx="1982">
                  <c:v>3.97</c:v>
                </c:pt>
                <c:pt idx="1983">
                  <c:v>3.97</c:v>
                </c:pt>
                <c:pt idx="1984">
                  <c:v>3.97</c:v>
                </c:pt>
                <c:pt idx="1985">
                  <c:v>3.97</c:v>
                </c:pt>
                <c:pt idx="1986">
                  <c:v>3.97</c:v>
                </c:pt>
                <c:pt idx="1987">
                  <c:v>3.97</c:v>
                </c:pt>
                <c:pt idx="1988">
                  <c:v>3.97</c:v>
                </c:pt>
                <c:pt idx="1989">
                  <c:v>3.97</c:v>
                </c:pt>
                <c:pt idx="1990">
                  <c:v>3.97</c:v>
                </c:pt>
                <c:pt idx="1991">
                  <c:v>3.97</c:v>
                </c:pt>
                <c:pt idx="1992">
                  <c:v>3.9710000000000001</c:v>
                </c:pt>
                <c:pt idx="1993">
                  <c:v>3.9710000000000001</c:v>
                </c:pt>
                <c:pt idx="1994">
                  <c:v>3.9710000000000001</c:v>
                </c:pt>
                <c:pt idx="1995">
                  <c:v>3.9710000000000001</c:v>
                </c:pt>
                <c:pt idx="1996">
                  <c:v>3.9710000000000001</c:v>
                </c:pt>
                <c:pt idx="1997">
                  <c:v>3.9710000000000001</c:v>
                </c:pt>
                <c:pt idx="1998">
                  <c:v>3.9710000000000001</c:v>
                </c:pt>
                <c:pt idx="1999">
                  <c:v>3.9710000000000001</c:v>
                </c:pt>
                <c:pt idx="2000">
                  <c:v>3.9710000000000001</c:v>
                </c:pt>
                <c:pt idx="2001">
                  <c:v>3.9710000000000001</c:v>
                </c:pt>
                <c:pt idx="2002">
                  <c:v>3.972</c:v>
                </c:pt>
                <c:pt idx="2003">
                  <c:v>3.972</c:v>
                </c:pt>
                <c:pt idx="2004">
                  <c:v>3.972</c:v>
                </c:pt>
                <c:pt idx="2005">
                  <c:v>3.972</c:v>
                </c:pt>
                <c:pt idx="2006">
                  <c:v>3.972</c:v>
                </c:pt>
                <c:pt idx="2007">
                  <c:v>3.972</c:v>
                </c:pt>
                <c:pt idx="2008">
                  <c:v>3.972</c:v>
                </c:pt>
                <c:pt idx="2009">
                  <c:v>3.972</c:v>
                </c:pt>
                <c:pt idx="2010">
                  <c:v>3.972</c:v>
                </c:pt>
                <c:pt idx="2011">
                  <c:v>3.972</c:v>
                </c:pt>
                <c:pt idx="2012">
                  <c:v>3.9729999999999999</c:v>
                </c:pt>
                <c:pt idx="2013">
                  <c:v>3.9729999999999999</c:v>
                </c:pt>
                <c:pt idx="2014">
                  <c:v>3.9729999999999999</c:v>
                </c:pt>
                <c:pt idx="2015">
                  <c:v>3.9729999999999999</c:v>
                </c:pt>
                <c:pt idx="2016">
                  <c:v>3.9729999999999999</c:v>
                </c:pt>
                <c:pt idx="2017">
                  <c:v>3.9729999999999999</c:v>
                </c:pt>
                <c:pt idx="2018">
                  <c:v>3.9729999999999999</c:v>
                </c:pt>
                <c:pt idx="2019">
                  <c:v>3.9729999999999999</c:v>
                </c:pt>
                <c:pt idx="2020">
                  <c:v>3.9729999999999999</c:v>
                </c:pt>
                <c:pt idx="2021">
                  <c:v>3.9729999999999999</c:v>
                </c:pt>
                <c:pt idx="2022">
                  <c:v>3.9729999999999999</c:v>
                </c:pt>
                <c:pt idx="2023">
                  <c:v>3.9740000000000002</c:v>
                </c:pt>
                <c:pt idx="2024">
                  <c:v>3.9740000000000002</c:v>
                </c:pt>
                <c:pt idx="2025">
                  <c:v>3.9740000000000002</c:v>
                </c:pt>
                <c:pt idx="2026">
                  <c:v>3.9740000000000002</c:v>
                </c:pt>
                <c:pt idx="2027">
                  <c:v>3.9740000000000002</c:v>
                </c:pt>
                <c:pt idx="2028">
                  <c:v>3.9740000000000002</c:v>
                </c:pt>
                <c:pt idx="2029">
                  <c:v>3.9740000000000002</c:v>
                </c:pt>
                <c:pt idx="2030">
                  <c:v>3.9740000000000002</c:v>
                </c:pt>
                <c:pt idx="2031">
                  <c:v>3.9740000000000002</c:v>
                </c:pt>
                <c:pt idx="2032">
                  <c:v>3.9750000000000001</c:v>
                </c:pt>
                <c:pt idx="2033">
                  <c:v>3.9750000000000001</c:v>
                </c:pt>
                <c:pt idx="2034">
                  <c:v>3.9750000000000001</c:v>
                </c:pt>
                <c:pt idx="2035">
                  <c:v>3.9750000000000001</c:v>
                </c:pt>
                <c:pt idx="2036">
                  <c:v>3.9750000000000001</c:v>
                </c:pt>
                <c:pt idx="2037">
                  <c:v>3.9750000000000001</c:v>
                </c:pt>
                <c:pt idx="2038">
                  <c:v>3.9750000000000001</c:v>
                </c:pt>
                <c:pt idx="2039">
                  <c:v>3.9750000000000001</c:v>
                </c:pt>
                <c:pt idx="2040">
                  <c:v>3.9750000000000001</c:v>
                </c:pt>
                <c:pt idx="2041">
                  <c:v>3.9750000000000001</c:v>
                </c:pt>
                <c:pt idx="2042">
                  <c:v>3.9750000000000001</c:v>
                </c:pt>
                <c:pt idx="2043">
                  <c:v>3.976</c:v>
                </c:pt>
                <c:pt idx="2044">
                  <c:v>3.976</c:v>
                </c:pt>
                <c:pt idx="2045">
                  <c:v>3.976</c:v>
                </c:pt>
                <c:pt idx="2046">
                  <c:v>3.976</c:v>
                </c:pt>
                <c:pt idx="2047">
                  <c:v>3.976</c:v>
                </c:pt>
                <c:pt idx="2048">
                  <c:v>3.976</c:v>
                </c:pt>
                <c:pt idx="2049">
                  <c:v>3.976</c:v>
                </c:pt>
                <c:pt idx="2050">
                  <c:v>3.976</c:v>
                </c:pt>
                <c:pt idx="2051">
                  <c:v>3.9769999999999999</c:v>
                </c:pt>
                <c:pt idx="2052">
                  <c:v>3.9769999999999999</c:v>
                </c:pt>
                <c:pt idx="2053">
                  <c:v>3.9769999999999999</c:v>
                </c:pt>
                <c:pt idx="2054">
                  <c:v>3.9769999999999999</c:v>
                </c:pt>
                <c:pt idx="2055">
                  <c:v>3.9769999999999999</c:v>
                </c:pt>
                <c:pt idx="2056">
                  <c:v>3.9769999999999999</c:v>
                </c:pt>
                <c:pt idx="2057">
                  <c:v>3.9769999999999999</c:v>
                </c:pt>
                <c:pt idx="2058">
                  <c:v>3.9769999999999999</c:v>
                </c:pt>
                <c:pt idx="2059">
                  <c:v>3.9769999999999999</c:v>
                </c:pt>
                <c:pt idx="2060">
                  <c:v>3.9769999999999999</c:v>
                </c:pt>
                <c:pt idx="2061">
                  <c:v>3.9769999999999999</c:v>
                </c:pt>
                <c:pt idx="2062">
                  <c:v>3.9780000000000002</c:v>
                </c:pt>
                <c:pt idx="2063">
                  <c:v>3.9780000000000002</c:v>
                </c:pt>
                <c:pt idx="2064">
                  <c:v>3.9780000000000002</c:v>
                </c:pt>
                <c:pt idx="2065">
                  <c:v>3.9780000000000002</c:v>
                </c:pt>
                <c:pt idx="2066">
                  <c:v>3.9780000000000002</c:v>
                </c:pt>
                <c:pt idx="2067">
                  <c:v>3.9780000000000002</c:v>
                </c:pt>
                <c:pt idx="2068">
                  <c:v>3.9780000000000002</c:v>
                </c:pt>
                <c:pt idx="2069">
                  <c:v>3.9780000000000002</c:v>
                </c:pt>
                <c:pt idx="2070">
                  <c:v>3.9780000000000002</c:v>
                </c:pt>
                <c:pt idx="2071">
                  <c:v>3.9790000000000001</c:v>
                </c:pt>
                <c:pt idx="2072">
                  <c:v>3.9790000000000001</c:v>
                </c:pt>
                <c:pt idx="2073">
                  <c:v>3.9790000000000001</c:v>
                </c:pt>
                <c:pt idx="2074">
                  <c:v>3.9790000000000001</c:v>
                </c:pt>
                <c:pt idx="2075">
                  <c:v>3.9790000000000001</c:v>
                </c:pt>
                <c:pt idx="2076">
                  <c:v>3.9790000000000001</c:v>
                </c:pt>
                <c:pt idx="2077">
                  <c:v>3.9790000000000001</c:v>
                </c:pt>
                <c:pt idx="2078">
                  <c:v>3.9790000000000001</c:v>
                </c:pt>
                <c:pt idx="2079">
                  <c:v>3.9790000000000001</c:v>
                </c:pt>
                <c:pt idx="2080">
                  <c:v>3.98</c:v>
                </c:pt>
                <c:pt idx="2081">
                  <c:v>3.98</c:v>
                </c:pt>
                <c:pt idx="2082">
                  <c:v>3.98</c:v>
                </c:pt>
                <c:pt idx="2083">
                  <c:v>3.98</c:v>
                </c:pt>
                <c:pt idx="2084">
                  <c:v>3.98</c:v>
                </c:pt>
                <c:pt idx="2085">
                  <c:v>3.98</c:v>
                </c:pt>
                <c:pt idx="2086">
                  <c:v>3.98</c:v>
                </c:pt>
                <c:pt idx="2087">
                  <c:v>3.98</c:v>
                </c:pt>
                <c:pt idx="2088">
                  <c:v>3.9809999999999999</c:v>
                </c:pt>
                <c:pt idx="2089">
                  <c:v>3.9809999999999999</c:v>
                </c:pt>
                <c:pt idx="2090">
                  <c:v>3.9809999999999999</c:v>
                </c:pt>
                <c:pt idx="2091">
                  <c:v>3.9809999999999999</c:v>
                </c:pt>
                <c:pt idx="2092">
                  <c:v>3.9809999999999999</c:v>
                </c:pt>
                <c:pt idx="2093">
                  <c:v>3.9809999999999999</c:v>
                </c:pt>
                <c:pt idx="2094">
                  <c:v>3.9809999999999999</c:v>
                </c:pt>
                <c:pt idx="2095">
                  <c:v>3.9809999999999999</c:v>
                </c:pt>
                <c:pt idx="2096">
                  <c:v>3.9809999999999999</c:v>
                </c:pt>
                <c:pt idx="2097">
                  <c:v>3.9809999999999999</c:v>
                </c:pt>
                <c:pt idx="2098">
                  <c:v>3.9820000000000002</c:v>
                </c:pt>
                <c:pt idx="2099">
                  <c:v>3.9820000000000002</c:v>
                </c:pt>
                <c:pt idx="2100">
                  <c:v>3.9820000000000002</c:v>
                </c:pt>
                <c:pt idx="2101">
                  <c:v>3.9820000000000002</c:v>
                </c:pt>
                <c:pt idx="2102">
                  <c:v>3.9820000000000002</c:v>
                </c:pt>
                <c:pt idx="2103">
                  <c:v>3.9820000000000002</c:v>
                </c:pt>
                <c:pt idx="2104">
                  <c:v>3.9820000000000002</c:v>
                </c:pt>
                <c:pt idx="2105">
                  <c:v>3.9820000000000002</c:v>
                </c:pt>
                <c:pt idx="2106">
                  <c:v>3.9820000000000002</c:v>
                </c:pt>
                <c:pt idx="2107">
                  <c:v>3.9830000000000001</c:v>
                </c:pt>
                <c:pt idx="2108">
                  <c:v>3.9830000000000001</c:v>
                </c:pt>
                <c:pt idx="2109">
                  <c:v>3.9830000000000001</c:v>
                </c:pt>
                <c:pt idx="2110">
                  <c:v>3.9830000000000001</c:v>
                </c:pt>
                <c:pt idx="2111">
                  <c:v>3.9830000000000001</c:v>
                </c:pt>
                <c:pt idx="2112">
                  <c:v>3.9830000000000001</c:v>
                </c:pt>
                <c:pt idx="2113">
                  <c:v>3.9830000000000001</c:v>
                </c:pt>
                <c:pt idx="2114">
                  <c:v>3.9830000000000001</c:v>
                </c:pt>
                <c:pt idx="2115">
                  <c:v>3.9830000000000001</c:v>
                </c:pt>
                <c:pt idx="2116">
                  <c:v>3.984</c:v>
                </c:pt>
                <c:pt idx="2117">
                  <c:v>3.984</c:v>
                </c:pt>
                <c:pt idx="2118">
                  <c:v>3.984</c:v>
                </c:pt>
                <c:pt idx="2119">
                  <c:v>3.984</c:v>
                </c:pt>
                <c:pt idx="2120">
                  <c:v>3.984</c:v>
                </c:pt>
                <c:pt idx="2121">
                  <c:v>3.984</c:v>
                </c:pt>
                <c:pt idx="2122">
                  <c:v>3.984</c:v>
                </c:pt>
                <c:pt idx="2123">
                  <c:v>3.984</c:v>
                </c:pt>
                <c:pt idx="2124">
                  <c:v>3.984</c:v>
                </c:pt>
                <c:pt idx="2125">
                  <c:v>3.9849999999999999</c:v>
                </c:pt>
                <c:pt idx="2126">
                  <c:v>3.9849999999999999</c:v>
                </c:pt>
                <c:pt idx="2127">
                  <c:v>3.9849999999999999</c:v>
                </c:pt>
                <c:pt idx="2128">
                  <c:v>3.9849999999999999</c:v>
                </c:pt>
                <c:pt idx="2129">
                  <c:v>3.9849999999999999</c:v>
                </c:pt>
                <c:pt idx="2130">
                  <c:v>3.9849999999999999</c:v>
                </c:pt>
                <c:pt idx="2131">
                  <c:v>3.9849999999999999</c:v>
                </c:pt>
                <c:pt idx="2132">
                  <c:v>3.9849999999999999</c:v>
                </c:pt>
                <c:pt idx="2133">
                  <c:v>3.9860000000000002</c:v>
                </c:pt>
                <c:pt idx="2134">
                  <c:v>3.9860000000000002</c:v>
                </c:pt>
                <c:pt idx="2135">
                  <c:v>3.9860000000000002</c:v>
                </c:pt>
                <c:pt idx="2136">
                  <c:v>3.9860000000000002</c:v>
                </c:pt>
                <c:pt idx="2137">
                  <c:v>3.9860000000000002</c:v>
                </c:pt>
                <c:pt idx="2138">
                  <c:v>3.9860000000000002</c:v>
                </c:pt>
                <c:pt idx="2139">
                  <c:v>3.9860000000000002</c:v>
                </c:pt>
                <c:pt idx="2140">
                  <c:v>3.9860000000000002</c:v>
                </c:pt>
                <c:pt idx="2141">
                  <c:v>3.9870000000000001</c:v>
                </c:pt>
                <c:pt idx="2142">
                  <c:v>3.9870000000000001</c:v>
                </c:pt>
                <c:pt idx="2143">
                  <c:v>3.9870000000000001</c:v>
                </c:pt>
                <c:pt idx="2144">
                  <c:v>3.9870000000000001</c:v>
                </c:pt>
                <c:pt idx="2145">
                  <c:v>3.9870000000000001</c:v>
                </c:pt>
                <c:pt idx="2146">
                  <c:v>3.9870000000000001</c:v>
                </c:pt>
                <c:pt idx="2147">
                  <c:v>3.9870000000000001</c:v>
                </c:pt>
                <c:pt idx="2148">
                  <c:v>3.9870000000000001</c:v>
                </c:pt>
                <c:pt idx="2149">
                  <c:v>3.988</c:v>
                </c:pt>
                <c:pt idx="2150">
                  <c:v>3.988</c:v>
                </c:pt>
                <c:pt idx="2151">
                  <c:v>3.988</c:v>
                </c:pt>
                <c:pt idx="2152">
                  <c:v>3.988</c:v>
                </c:pt>
                <c:pt idx="2153">
                  <c:v>3.988</c:v>
                </c:pt>
                <c:pt idx="2154">
                  <c:v>3.988</c:v>
                </c:pt>
                <c:pt idx="2155">
                  <c:v>3.988</c:v>
                </c:pt>
                <c:pt idx="2156">
                  <c:v>3.988</c:v>
                </c:pt>
                <c:pt idx="2157">
                  <c:v>3.988</c:v>
                </c:pt>
                <c:pt idx="2158">
                  <c:v>3.9889999999999999</c:v>
                </c:pt>
                <c:pt idx="2159">
                  <c:v>3.9889999999999999</c:v>
                </c:pt>
                <c:pt idx="2160">
                  <c:v>3.9889999999999999</c:v>
                </c:pt>
                <c:pt idx="2161">
                  <c:v>3.9889999999999999</c:v>
                </c:pt>
                <c:pt idx="2162">
                  <c:v>3.9889999999999999</c:v>
                </c:pt>
                <c:pt idx="2163">
                  <c:v>3.9889999999999999</c:v>
                </c:pt>
                <c:pt idx="2164">
                  <c:v>3.9889999999999999</c:v>
                </c:pt>
                <c:pt idx="2165">
                  <c:v>3.99</c:v>
                </c:pt>
                <c:pt idx="2166">
                  <c:v>3.99</c:v>
                </c:pt>
                <c:pt idx="2167">
                  <c:v>3.99</c:v>
                </c:pt>
                <c:pt idx="2168">
                  <c:v>3.99</c:v>
                </c:pt>
                <c:pt idx="2169">
                  <c:v>3.99</c:v>
                </c:pt>
                <c:pt idx="2170">
                  <c:v>3.99</c:v>
                </c:pt>
                <c:pt idx="2171">
                  <c:v>3.99</c:v>
                </c:pt>
                <c:pt idx="2172">
                  <c:v>3.99</c:v>
                </c:pt>
                <c:pt idx="2173">
                  <c:v>3.99</c:v>
                </c:pt>
                <c:pt idx="2174">
                  <c:v>3.9910000000000001</c:v>
                </c:pt>
                <c:pt idx="2175">
                  <c:v>3.9910000000000001</c:v>
                </c:pt>
                <c:pt idx="2176">
                  <c:v>3.9910000000000001</c:v>
                </c:pt>
                <c:pt idx="2177">
                  <c:v>3.9910000000000001</c:v>
                </c:pt>
                <c:pt idx="2178">
                  <c:v>3.9910000000000001</c:v>
                </c:pt>
                <c:pt idx="2179">
                  <c:v>3.9910000000000001</c:v>
                </c:pt>
                <c:pt idx="2180">
                  <c:v>3.9910000000000001</c:v>
                </c:pt>
                <c:pt idx="2181">
                  <c:v>3.9910000000000001</c:v>
                </c:pt>
                <c:pt idx="2182">
                  <c:v>3.992</c:v>
                </c:pt>
                <c:pt idx="2183">
                  <c:v>3.992</c:v>
                </c:pt>
                <c:pt idx="2184">
                  <c:v>3.992</c:v>
                </c:pt>
                <c:pt idx="2185">
                  <c:v>3.992</c:v>
                </c:pt>
                <c:pt idx="2186">
                  <c:v>3.992</c:v>
                </c:pt>
                <c:pt idx="2187">
                  <c:v>3.992</c:v>
                </c:pt>
                <c:pt idx="2188">
                  <c:v>3.9929999999999999</c:v>
                </c:pt>
                <c:pt idx="2189">
                  <c:v>3.9929999999999999</c:v>
                </c:pt>
                <c:pt idx="2190">
                  <c:v>3.9929999999999999</c:v>
                </c:pt>
                <c:pt idx="2191">
                  <c:v>3.9929999999999999</c:v>
                </c:pt>
                <c:pt idx="2192">
                  <c:v>3.9929999999999999</c:v>
                </c:pt>
                <c:pt idx="2193">
                  <c:v>3.9929999999999999</c:v>
                </c:pt>
                <c:pt idx="2194">
                  <c:v>3.9929999999999999</c:v>
                </c:pt>
                <c:pt idx="2195">
                  <c:v>3.9929999999999999</c:v>
                </c:pt>
                <c:pt idx="2196">
                  <c:v>3.9929999999999999</c:v>
                </c:pt>
                <c:pt idx="2197">
                  <c:v>3.9940000000000002</c:v>
                </c:pt>
                <c:pt idx="2198">
                  <c:v>3.9940000000000002</c:v>
                </c:pt>
                <c:pt idx="2199">
                  <c:v>3.9940000000000002</c:v>
                </c:pt>
                <c:pt idx="2200">
                  <c:v>3.9940000000000002</c:v>
                </c:pt>
                <c:pt idx="2201">
                  <c:v>3.9940000000000002</c:v>
                </c:pt>
                <c:pt idx="2202">
                  <c:v>3.9940000000000002</c:v>
                </c:pt>
                <c:pt idx="2203">
                  <c:v>3.9940000000000002</c:v>
                </c:pt>
                <c:pt idx="2204">
                  <c:v>3.9950000000000001</c:v>
                </c:pt>
                <c:pt idx="2205">
                  <c:v>3.9950000000000001</c:v>
                </c:pt>
                <c:pt idx="2206">
                  <c:v>3.9950000000000001</c:v>
                </c:pt>
                <c:pt idx="2207">
                  <c:v>3.9950000000000001</c:v>
                </c:pt>
                <c:pt idx="2208">
                  <c:v>3.9950000000000001</c:v>
                </c:pt>
                <c:pt idx="2209">
                  <c:v>3.9950000000000001</c:v>
                </c:pt>
                <c:pt idx="2210">
                  <c:v>3.9950000000000001</c:v>
                </c:pt>
                <c:pt idx="2211">
                  <c:v>3.9950000000000001</c:v>
                </c:pt>
                <c:pt idx="2212">
                  <c:v>3.996</c:v>
                </c:pt>
                <c:pt idx="2213">
                  <c:v>3.996</c:v>
                </c:pt>
                <c:pt idx="2214">
                  <c:v>3.996</c:v>
                </c:pt>
                <c:pt idx="2215">
                  <c:v>3.996</c:v>
                </c:pt>
                <c:pt idx="2216">
                  <c:v>3.996</c:v>
                </c:pt>
                <c:pt idx="2217">
                  <c:v>3.996</c:v>
                </c:pt>
                <c:pt idx="2218">
                  <c:v>3.996</c:v>
                </c:pt>
                <c:pt idx="2219">
                  <c:v>3.9969999999999999</c:v>
                </c:pt>
                <c:pt idx="2220">
                  <c:v>3.9969999999999999</c:v>
                </c:pt>
                <c:pt idx="2221">
                  <c:v>3.9969999999999999</c:v>
                </c:pt>
                <c:pt idx="2222">
                  <c:v>3.9969999999999999</c:v>
                </c:pt>
                <c:pt idx="2223">
                  <c:v>3.9969999999999999</c:v>
                </c:pt>
                <c:pt idx="2224">
                  <c:v>3.9969999999999999</c:v>
                </c:pt>
                <c:pt idx="2225">
                  <c:v>3.9969999999999999</c:v>
                </c:pt>
                <c:pt idx="2226">
                  <c:v>3.9969999999999999</c:v>
                </c:pt>
                <c:pt idx="2227">
                  <c:v>3.9980000000000002</c:v>
                </c:pt>
                <c:pt idx="2228">
                  <c:v>3.9980000000000002</c:v>
                </c:pt>
                <c:pt idx="2229">
                  <c:v>3.9980000000000002</c:v>
                </c:pt>
                <c:pt idx="2230">
                  <c:v>3.9980000000000002</c:v>
                </c:pt>
                <c:pt idx="2231">
                  <c:v>3.9980000000000002</c:v>
                </c:pt>
                <c:pt idx="2232">
                  <c:v>3.9980000000000002</c:v>
                </c:pt>
                <c:pt idx="2233">
                  <c:v>3.9990000000000001</c:v>
                </c:pt>
                <c:pt idx="2234">
                  <c:v>3.9990000000000001</c:v>
                </c:pt>
                <c:pt idx="2235">
                  <c:v>3.9990000000000001</c:v>
                </c:pt>
                <c:pt idx="2236">
                  <c:v>3.9990000000000001</c:v>
                </c:pt>
                <c:pt idx="2237">
                  <c:v>3.9990000000000001</c:v>
                </c:pt>
                <c:pt idx="2238">
                  <c:v>3.9990000000000001</c:v>
                </c:pt>
                <c:pt idx="2239">
                  <c:v>3.9990000000000001</c:v>
                </c:pt>
                <c:pt idx="2240">
                  <c:v>3.9990000000000001</c:v>
                </c:pt>
                <c:pt idx="2241">
                  <c:v>4</c:v>
                </c:pt>
                <c:pt idx="2242">
                  <c:v>4</c:v>
                </c:pt>
                <c:pt idx="2243">
                  <c:v>4</c:v>
                </c:pt>
                <c:pt idx="2244">
                  <c:v>4</c:v>
                </c:pt>
                <c:pt idx="2245">
                  <c:v>4</c:v>
                </c:pt>
                <c:pt idx="2246">
                  <c:v>4</c:v>
                </c:pt>
                <c:pt idx="2247">
                  <c:v>4</c:v>
                </c:pt>
                <c:pt idx="2248">
                  <c:v>4.0010000000000003</c:v>
                </c:pt>
                <c:pt idx="2249">
                  <c:v>4.0010000000000003</c:v>
                </c:pt>
                <c:pt idx="2250">
                  <c:v>4.0010000000000003</c:v>
                </c:pt>
                <c:pt idx="2251">
                  <c:v>4.0010000000000003</c:v>
                </c:pt>
                <c:pt idx="2252">
                  <c:v>4.0010000000000003</c:v>
                </c:pt>
                <c:pt idx="2253">
                  <c:v>4.0010000000000003</c:v>
                </c:pt>
                <c:pt idx="2254">
                  <c:v>4.0010000000000003</c:v>
                </c:pt>
                <c:pt idx="2255">
                  <c:v>4.0019999999999998</c:v>
                </c:pt>
                <c:pt idx="2256">
                  <c:v>4.0019999999999998</c:v>
                </c:pt>
                <c:pt idx="2257">
                  <c:v>4.0019999999999998</c:v>
                </c:pt>
                <c:pt idx="2258">
                  <c:v>4.0019999999999998</c:v>
                </c:pt>
                <c:pt idx="2259">
                  <c:v>4.0019999999999998</c:v>
                </c:pt>
                <c:pt idx="2260">
                  <c:v>4.0019999999999998</c:v>
                </c:pt>
                <c:pt idx="2261">
                  <c:v>4.0019999999999998</c:v>
                </c:pt>
                <c:pt idx="2262">
                  <c:v>4.0030000000000001</c:v>
                </c:pt>
                <c:pt idx="2263">
                  <c:v>4.0030000000000001</c:v>
                </c:pt>
                <c:pt idx="2264">
                  <c:v>4.0030000000000001</c:v>
                </c:pt>
                <c:pt idx="2265">
                  <c:v>4.0030000000000001</c:v>
                </c:pt>
                <c:pt idx="2266">
                  <c:v>4.0030000000000001</c:v>
                </c:pt>
                <c:pt idx="2267">
                  <c:v>4.0030000000000001</c:v>
                </c:pt>
                <c:pt idx="2268">
                  <c:v>4.0030000000000001</c:v>
                </c:pt>
                <c:pt idx="2269">
                  <c:v>4.0030000000000001</c:v>
                </c:pt>
                <c:pt idx="2270">
                  <c:v>4.0039999999999996</c:v>
                </c:pt>
                <c:pt idx="2271">
                  <c:v>4.0039999999999996</c:v>
                </c:pt>
                <c:pt idx="2272">
                  <c:v>4.0039999999999996</c:v>
                </c:pt>
                <c:pt idx="2273">
                  <c:v>4.0039999999999996</c:v>
                </c:pt>
                <c:pt idx="2274">
                  <c:v>4.0039999999999996</c:v>
                </c:pt>
                <c:pt idx="2275">
                  <c:v>4.0039999999999996</c:v>
                </c:pt>
                <c:pt idx="2276">
                  <c:v>4.0049999999999999</c:v>
                </c:pt>
                <c:pt idx="2277">
                  <c:v>4.0049999999999999</c:v>
                </c:pt>
                <c:pt idx="2278">
                  <c:v>4.0049999999999999</c:v>
                </c:pt>
                <c:pt idx="2279">
                  <c:v>4.0049999999999999</c:v>
                </c:pt>
                <c:pt idx="2280">
                  <c:v>4.0049999999999999</c:v>
                </c:pt>
                <c:pt idx="2281">
                  <c:v>4.0049999999999999</c:v>
                </c:pt>
                <c:pt idx="2282">
                  <c:v>4.0049999999999999</c:v>
                </c:pt>
                <c:pt idx="2283">
                  <c:v>4.0060000000000002</c:v>
                </c:pt>
                <c:pt idx="2284">
                  <c:v>4.0060000000000002</c:v>
                </c:pt>
                <c:pt idx="2285">
                  <c:v>4.0060000000000002</c:v>
                </c:pt>
                <c:pt idx="2286">
                  <c:v>4.0060000000000002</c:v>
                </c:pt>
                <c:pt idx="2287">
                  <c:v>4.0060000000000002</c:v>
                </c:pt>
                <c:pt idx="2288">
                  <c:v>4.0060000000000002</c:v>
                </c:pt>
                <c:pt idx="2289">
                  <c:v>4.0060000000000002</c:v>
                </c:pt>
                <c:pt idx="2290">
                  <c:v>4.0069999999999997</c:v>
                </c:pt>
                <c:pt idx="2291">
                  <c:v>4.0069999999999997</c:v>
                </c:pt>
                <c:pt idx="2292">
                  <c:v>4.0069999999999997</c:v>
                </c:pt>
                <c:pt idx="2293">
                  <c:v>4.0069999999999997</c:v>
                </c:pt>
                <c:pt idx="2294">
                  <c:v>4.0069999999999997</c:v>
                </c:pt>
                <c:pt idx="2295">
                  <c:v>4.0069999999999997</c:v>
                </c:pt>
                <c:pt idx="2296">
                  <c:v>4.008</c:v>
                </c:pt>
                <c:pt idx="2297">
                  <c:v>4.008</c:v>
                </c:pt>
                <c:pt idx="2298">
                  <c:v>4.008</c:v>
                </c:pt>
                <c:pt idx="2299">
                  <c:v>4.008</c:v>
                </c:pt>
                <c:pt idx="2300">
                  <c:v>4.008</c:v>
                </c:pt>
                <c:pt idx="2301">
                  <c:v>4.008</c:v>
                </c:pt>
                <c:pt idx="2302">
                  <c:v>4.008</c:v>
                </c:pt>
                <c:pt idx="2303">
                  <c:v>4.0090000000000003</c:v>
                </c:pt>
                <c:pt idx="2304">
                  <c:v>4.0090000000000003</c:v>
                </c:pt>
                <c:pt idx="2305">
                  <c:v>4.0090000000000003</c:v>
                </c:pt>
                <c:pt idx="2306">
                  <c:v>4.0090000000000003</c:v>
                </c:pt>
                <c:pt idx="2307">
                  <c:v>4.0090000000000003</c:v>
                </c:pt>
                <c:pt idx="2308">
                  <c:v>4.0090000000000003</c:v>
                </c:pt>
                <c:pt idx="2309">
                  <c:v>4.0090000000000003</c:v>
                </c:pt>
                <c:pt idx="2310">
                  <c:v>4.01</c:v>
                </c:pt>
                <c:pt idx="2311">
                  <c:v>4.01</c:v>
                </c:pt>
                <c:pt idx="2312">
                  <c:v>4.01</c:v>
                </c:pt>
                <c:pt idx="2313">
                  <c:v>4.01</c:v>
                </c:pt>
                <c:pt idx="2314">
                  <c:v>4.01</c:v>
                </c:pt>
                <c:pt idx="2315">
                  <c:v>4.01</c:v>
                </c:pt>
                <c:pt idx="2316">
                  <c:v>4.01</c:v>
                </c:pt>
                <c:pt idx="2317">
                  <c:v>4.0110000000000001</c:v>
                </c:pt>
                <c:pt idx="2318">
                  <c:v>4.0110000000000001</c:v>
                </c:pt>
                <c:pt idx="2319">
                  <c:v>4.0110000000000001</c:v>
                </c:pt>
                <c:pt idx="2320">
                  <c:v>4.0110000000000001</c:v>
                </c:pt>
                <c:pt idx="2321">
                  <c:v>4.0110000000000001</c:v>
                </c:pt>
                <c:pt idx="2322">
                  <c:v>4.0110000000000001</c:v>
                </c:pt>
                <c:pt idx="2323">
                  <c:v>4.0119999999999996</c:v>
                </c:pt>
                <c:pt idx="2324">
                  <c:v>4.0119999999999996</c:v>
                </c:pt>
                <c:pt idx="2325">
                  <c:v>4.0119999999999996</c:v>
                </c:pt>
                <c:pt idx="2326">
                  <c:v>4.0119999999999996</c:v>
                </c:pt>
                <c:pt idx="2327">
                  <c:v>4.0119999999999996</c:v>
                </c:pt>
                <c:pt idx="2328">
                  <c:v>4.0119999999999996</c:v>
                </c:pt>
                <c:pt idx="2329">
                  <c:v>4.0119999999999996</c:v>
                </c:pt>
                <c:pt idx="2330">
                  <c:v>4.0129999999999999</c:v>
                </c:pt>
                <c:pt idx="2331">
                  <c:v>4.0129999999999999</c:v>
                </c:pt>
                <c:pt idx="2332">
                  <c:v>4.0129999999999999</c:v>
                </c:pt>
                <c:pt idx="2333">
                  <c:v>4.0129999999999999</c:v>
                </c:pt>
                <c:pt idx="2334">
                  <c:v>4.0129999999999999</c:v>
                </c:pt>
                <c:pt idx="2335">
                  <c:v>4.0129999999999999</c:v>
                </c:pt>
                <c:pt idx="2336">
                  <c:v>4.0140000000000002</c:v>
                </c:pt>
                <c:pt idx="2337">
                  <c:v>4.0140000000000002</c:v>
                </c:pt>
                <c:pt idx="2338">
                  <c:v>4.0140000000000002</c:v>
                </c:pt>
                <c:pt idx="2339">
                  <c:v>4.0140000000000002</c:v>
                </c:pt>
                <c:pt idx="2340">
                  <c:v>4.0140000000000002</c:v>
                </c:pt>
                <c:pt idx="2341">
                  <c:v>4.0140000000000002</c:v>
                </c:pt>
                <c:pt idx="2342">
                  <c:v>4.0140000000000002</c:v>
                </c:pt>
                <c:pt idx="2343">
                  <c:v>4.0149999999999997</c:v>
                </c:pt>
                <c:pt idx="2344">
                  <c:v>4.0149999999999997</c:v>
                </c:pt>
                <c:pt idx="2345">
                  <c:v>4.0149999999999997</c:v>
                </c:pt>
                <c:pt idx="2346">
                  <c:v>4.0149999999999997</c:v>
                </c:pt>
                <c:pt idx="2347">
                  <c:v>4.0149999999999997</c:v>
                </c:pt>
                <c:pt idx="2348">
                  <c:v>4.0149999999999997</c:v>
                </c:pt>
                <c:pt idx="2349">
                  <c:v>4.016</c:v>
                </c:pt>
                <c:pt idx="2350">
                  <c:v>4.016</c:v>
                </c:pt>
                <c:pt idx="2351">
                  <c:v>4.016</c:v>
                </c:pt>
                <c:pt idx="2352">
                  <c:v>4.016</c:v>
                </c:pt>
                <c:pt idx="2353">
                  <c:v>4.016</c:v>
                </c:pt>
                <c:pt idx="2354">
                  <c:v>4.016</c:v>
                </c:pt>
                <c:pt idx="2355">
                  <c:v>4.016</c:v>
                </c:pt>
                <c:pt idx="2356">
                  <c:v>4.0170000000000003</c:v>
                </c:pt>
                <c:pt idx="2357">
                  <c:v>4.0170000000000003</c:v>
                </c:pt>
                <c:pt idx="2358">
                  <c:v>4.0170000000000003</c:v>
                </c:pt>
                <c:pt idx="2359">
                  <c:v>4.0170000000000003</c:v>
                </c:pt>
                <c:pt idx="2360">
                  <c:v>4.0170000000000003</c:v>
                </c:pt>
                <c:pt idx="2361">
                  <c:v>4.0170000000000003</c:v>
                </c:pt>
                <c:pt idx="2362">
                  <c:v>4.0170000000000003</c:v>
                </c:pt>
                <c:pt idx="2363">
                  <c:v>4.0179999999999998</c:v>
                </c:pt>
                <c:pt idx="2364">
                  <c:v>4.0179999999999998</c:v>
                </c:pt>
                <c:pt idx="2365">
                  <c:v>4.0179999999999998</c:v>
                </c:pt>
                <c:pt idx="2366">
                  <c:v>4.0179999999999998</c:v>
                </c:pt>
                <c:pt idx="2367">
                  <c:v>4.0179999999999998</c:v>
                </c:pt>
                <c:pt idx="2368">
                  <c:v>4.0179999999999998</c:v>
                </c:pt>
                <c:pt idx="2369">
                  <c:v>4.0190000000000001</c:v>
                </c:pt>
                <c:pt idx="2370">
                  <c:v>4.0190000000000001</c:v>
                </c:pt>
                <c:pt idx="2371">
                  <c:v>4.0190000000000001</c:v>
                </c:pt>
                <c:pt idx="2372">
                  <c:v>4.0190000000000001</c:v>
                </c:pt>
                <c:pt idx="2373">
                  <c:v>4.0190000000000001</c:v>
                </c:pt>
                <c:pt idx="2374">
                  <c:v>4.0190000000000001</c:v>
                </c:pt>
                <c:pt idx="2375">
                  <c:v>4.0190000000000001</c:v>
                </c:pt>
                <c:pt idx="2376">
                  <c:v>4.0199999999999996</c:v>
                </c:pt>
                <c:pt idx="2377">
                  <c:v>4.0199999999999996</c:v>
                </c:pt>
                <c:pt idx="2378">
                  <c:v>4.0199999999999996</c:v>
                </c:pt>
                <c:pt idx="2379">
                  <c:v>4.0199999999999996</c:v>
                </c:pt>
                <c:pt idx="2380">
                  <c:v>4.0199999999999996</c:v>
                </c:pt>
                <c:pt idx="2381">
                  <c:v>4.0199999999999996</c:v>
                </c:pt>
                <c:pt idx="2382">
                  <c:v>4.0199999999999996</c:v>
                </c:pt>
                <c:pt idx="2383">
                  <c:v>4.0209999999999999</c:v>
                </c:pt>
                <c:pt idx="2384">
                  <c:v>4.0209999999999999</c:v>
                </c:pt>
                <c:pt idx="2385">
                  <c:v>4.0209999999999999</c:v>
                </c:pt>
                <c:pt idx="2386">
                  <c:v>4.0209999999999999</c:v>
                </c:pt>
                <c:pt idx="2387">
                  <c:v>4.0209999999999999</c:v>
                </c:pt>
                <c:pt idx="2388">
                  <c:v>4.0209999999999999</c:v>
                </c:pt>
                <c:pt idx="2389">
                  <c:v>4.0220000000000002</c:v>
                </c:pt>
                <c:pt idx="2390">
                  <c:v>4.0220000000000002</c:v>
                </c:pt>
                <c:pt idx="2391">
                  <c:v>4.0220000000000002</c:v>
                </c:pt>
                <c:pt idx="2392">
                  <c:v>4.0220000000000002</c:v>
                </c:pt>
                <c:pt idx="2393">
                  <c:v>4.0220000000000002</c:v>
                </c:pt>
                <c:pt idx="2394">
                  <c:v>4.0220000000000002</c:v>
                </c:pt>
                <c:pt idx="2395">
                  <c:v>4.0229999999999997</c:v>
                </c:pt>
                <c:pt idx="2396">
                  <c:v>4.0229999999999997</c:v>
                </c:pt>
                <c:pt idx="2397">
                  <c:v>4.0229999999999997</c:v>
                </c:pt>
                <c:pt idx="2398">
                  <c:v>4.0229999999999997</c:v>
                </c:pt>
                <c:pt idx="2399">
                  <c:v>4.0229999999999997</c:v>
                </c:pt>
                <c:pt idx="2400">
                  <c:v>4.0229999999999997</c:v>
                </c:pt>
                <c:pt idx="2401">
                  <c:v>4.0229999999999997</c:v>
                </c:pt>
                <c:pt idx="2402">
                  <c:v>4.024</c:v>
                </c:pt>
                <c:pt idx="2403">
                  <c:v>4.024</c:v>
                </c:pt>
                <c:pt idx="2404">
                  <c:v>4.024</c:v>
                </c:pt>
                <c:pt idx="2405">
                  <c:v>4.024</c:v>
                </c:pt>
                <c:pt idx="2406">
                  <c:v>4.024</c:v>
                </c:pt>
                <c:pt idx="2407">
                  <c:v>4.024</c:v>
                </c:pt>
                <c:pt idx="2408">
                  <c:v>4.024</c:v>
                </c:pt>
                <c:pt idx="2409">
                  <c:v>4.0250000000000004</c:v>
                </c:pt>
                <c:pt idx="2410">
                  <c:v>4.0250000000000004</c:v>
                </c:pt>
                <c:pt idx="2411">
                  <c:v>4.0250000000000004</c:v>
                </c:pt>
                <c:pt idx="2412">
                  <c:v>4.0250000000000004</c:v>
                </c:pt>
                <c:pt idx="2413">
                  <c:v>4.0250000000000004</c:v>
                </c:pt>
                <c:pt idx="2414">
                  <c:v>4.0250000000000004</c:v>
                </c:pt>
                <c:pt idx="2415">
                  <c:v>4.0259999999999998</c:v>
                </c:pt>
                <c:pt idx="2416">
                  <c:v>4.0259999999999998</c:v>
                </c:pt>
                <c:pt idx="2417">
                  <c:v>4.0259999999999998</c:v>
                </c:pt>
                <c:pt idx="2418">
                  <c:v>4.0259999999999998</c:v>
                </c:pt>
                <c:pt idx="2419">
                  <c:v>4.0259999999999998</c:v>
                </c:pt>
                <c:pt idx="2420">
                  <c:v>4.0259999999999998</c:v>
                </c:pt>
                <c:pt idx="2421">
                  <c:v>4.0259999999999998</c:v>
                </c:pt>
                <c:pt idx="2422">
                  <c:v>4.0270000000000001</c:v>
                </c:pt>
                <c:pt idx="2423">
                  <c:v>4.0270000000000001</c:v>
                </c:pt>
                <c:pt idx="2424">
                  <c:v>4.0270000000000001</c:v>
                </c:pt>
                <c:pt idx="2425">
                  <c:v>4.0270000000000001</c:v>
                </c:pt>
                <c:pt idx="2426">
                  <c:v>4.0270000000000001</c:v>
                </c:pt>
                <c:pt idx="2427">
                  <c:v>4.0270000000000001</c:v>
                </c:pt>
                <c:pt idx="2428">
                  <c:v>4.0270000000000001</c:v>
                </c:pt>
                <c:pt idx="2429">
                  <c:v>4.0279999999999996</c:v>
                </c:pt>
                <c:pt idx="2430">
                  <c:v>4.0279999999999996</c:v>
                </c:pt>
                <c:pt idx="2431">
                  <c:v>4.0279999999999996</c:v>
                </c:pt>
                <c:pt idx="2432">
                  <c:v>4.0279999999999996</c:v>
                </c:pt>
                <c:pt idx="2433">
                  <c:v>4.0279999999999996</c:v>
                </c:pt>
                <c:pt idx="2434">
                  <c:v>4.0279999999999996</c:v>
                </c:pt>
                <c:pt idx="2435">
                  <c:v>4.0279999999999996</c:v>
                </c:pt>
                <c:pt idx="2436">
                  <c:v>4.0289999999999999</c:v>
                </c:pt>
                <c:pt idx="2437">
                  <c:v>4.0289999999999999</c:v>
                </c:pt>
                <c:pt idx="2438">
                  <c:v>4.0289999999999999</c:v>
                </c:pt>
                <c:pt idx="2439">
                  <c:v>4.0289999999999999</c:v>
                </c:pt>
                <c:pt idx="2440">
                  <c:v>4.0289999999999999</c:v>
                </c:pt>
                <c:pt idx="2441">
                  <c:v>4.0289999999999999</c:v>
                </c:pt>
                <c:pt idx="2442">
                  <c:v>4.0289999999999999</c:v>
                </c:pt>
                <c:pt idx="2443">
                  <c:v>4.03</c:v>
                </c:pt>
                <c:pt idx="2444">
                  <c:v>4.03</c:v>
                </c:pt>
                <c:pt idx="2445">
                  <c:v>4.03</c:v>
                </c:pt>
                <c:pt idx="2446">
                  <c:v>4.03</c:v>
                </c:pt>
                <c:pt idx="2447">
                  <c:v>4.03</c:v>
                </c:pt>
                <c:pt idx="2448">
                  <c:v>4.0309999999999997</c:v>
                </c:pt>
                <c:pt idx="2449">
                  <c:v>4.0309999999999997</c:v>
                </c:pt>
                <c:pt idx="2450">
                  <c:v>4.0309999999999997</c:v>
                </c:pt>
                <c:pt idx="2451">
                  <c:v>4.0309999999999997</c:v>
                </c:pt>
                <c:pt idx="2452">
                  <c:v>4.0309999999999997</c:v>
                </c:pt>
                <c:pt idx="2453">
                  <c:v>4.0309999999999997</c:v>
                </c:pt>
                <c:pt idx="2454">
                  <c:v>4.0309999999999997</c:v>
                </c:pt>
                <c:pt idx="2455">
                  <c:v>4.032</c:v>
                </c:pt>
                <c:pt idx="2456">
                  <c:v>4.032</c:v>
                </c:pt>
                <c:pt idx="2457">
                  <c:v>4.032</c:v>
                </c:pt>
                <c:pt idx="2458">
                  <c:v>4.032</c:v>
                </c:pt>
                <c:pt idx="2459">
                  <c:v>4.032</c:v>
                </c:pt>
                <c:pt idx="2460">
                  <c:v>4.032</c:v>
                </c:pt>
                <c:pt idx="2461">
                  <c:v>4.032</c:v>
                </c:pt>
                <c:pt idx="2462">
                  <c:v>4.0330000000000004</c:v>
                </c:pt>
                <c:pt idx="2463">
                  <c:v>4.0330000000000004</c:v>
                </c:pt>
                <c:pt idx="2464">
                  <c:v>4.0330000000000004</c:v>
                </c:pt>
                <c:pt idx="2465">
                  <c:v>4.0330000000000004</c:v>
                </c:pt>
                <c:pt idx="2466">
                  <c:v>4.0330000000000004</c:v>
                </c:pt>
                <c:pt idx="2467">
                  <c:v>4.0330000000000004</c:v>
                </c:pt>
                <c:pt idx="2468">
                  <c:v>4.0330000000000004</c:v>
                </c:pt>
                <c:pt idx="2469">
                  <c:v>4.0339999999999998</c:v>
                </c:pt>
                <c:pt idx="2470">
                  <c:v>4.0339999999999998</c:v>
                </c:pt>
                <c:pt idx="2471">
                  <c:v>4.0339999999999998</c:v>
                </c:pt>
                <c:pt idx="2472">
                  <c:v>4.0339999999999998</c:v>
                </c:pt>
                <c:pt idx="2473">
                  <c:v>4.0339999999999998</c:v>
                </c:pt>
                <c:pt idx="2474">
                  <c:v>4.0339999999999998</c:v>
                </c:pt>
                <c:pt idx="2475">
                  <c:v>4.0350000000000001</c:v>
                </c:pt>
                <c:pt idx="2476">
                  <c:v>4.0350000000000001</c:v>
                </c:pt>
                <c:pt idx="2477">
                  <c:v>4.0350000000000001</c:v>
                </c:pt>
                <c:pt idx="2478">
                  <c:v>4.0350000000000001</c:v>
                </c:pt>
                <c:pt idx="2479">
                  <c:v>4.0350000000000001</c:v>
                </c:pt>
                <c:pt idx="2480">
                  <c:v>4.0350000000000001</c:v>
                </c:pt>
                <c:pt idx="2481">
                  <c:v>4.0350000000000001</c:v>
                </c:pt>
                <c:pt idx="2482">
                  <c:v>4.0359999999999996</c:v>
                </c:pt>
                <c:pt idx="2483">
                  <c:v>4.0359999999999996</c:v>
                </c:pt>
                <c:pt idx="2484">
                  <c:v>4.0359999999999996</c:v>
                </c:pt>
                <c:pt idx="2485">
                  <c:v>4.0359999999999996</c:v>
                </c:pt>
                <c:pt idx="2486">
                  <c:v>4.0359999999999996</c:v>
                </c:pt>
                <c:pt idx="2487">
                  <c:v>4.0359999999999996</c:v>
                </c:pt>
                <c:pt idx="2488">
                  <c:v>4.0359999999999996</c:v>
                </c:pt>
                <c:pt idx="2489">
                  <c:v>4.0369999999999999</c:v>
                </c:pt>
                <c:pt idx="2490">
                  <c:v>4.0369999999999999</c:v>
                </c:pt>
                <c:pt idx="2491">
                  <c:v>4.0369999999999999</c:v>
                </c:pt>
                <c:pt idx="2492">
                  <c:v>4.0369999999999999</c:v>
                </c:pt>
                <c:pt idx="2493">
                  <c:v>4.0369999999999999</c:v>
                </c:pt>
                <c:pt idx="2494">
                  <c:v>4.0369999999999999</c:v>
                </c:pt>
                <c:pt idx="2495">
                  <c:v>4.0380000000000003</c:v>
                </c:pt>
                <c:pt idx="2496">
                  <c:v>4.0380000000000003</c:v>
                </c:pt>
                <c:pt idx="2497">
                  <c:v>4.0380000000000003</c:v>
                </c:pt>
                <c:pt idx="2498">
                  <c:v>4.0380000000000003</c:v>
                </c:pt>
                <c:pt idx="2499">
                  <c:v>4.0380000000000003</c:v>
                </c:pt>
                <c:pt idx="2500">
                  <c:v>4.0380000000000003</c:v>
                </c:pt>
                <c:pt idx="2501">
                  <c:v>4.0380000000000003</c:v>
                </c:pt>
                <c:pt idx="2502">
                  <c:v>4.0389999999999997</c:v>
                </c:pt>
                <c:pt idx="2503">
                  <c:v>4.0389999999999997</c:v>
                </c:pt>
                <c:pt idx="2504">
                  <c:v>4.0389999999999997</c:v>
                </c:pt>
                <c:pt idx="2505">
                  <c:v>4.0389999999999997</c:v>
                </c:pt>
                <c:pt idx="2506">
                  <c:v>4.0389999999999997</c:v>
                </c:pt>
                <c:pt idx="2507">
                  <c:v>4.0389999999999997</c:v>
                </c:pt>
                <c:pt idx="2508">
                  <c:v>4.04</c:v>
                </c:pt>
                <c:pt idx="2509">
                  <c:v>4.04</c:v>
                </c:pt>
                <c:pt idx="2510">
                  <c:v>4.04</c:v>
                </c:pt>
                <c:pt idx="2511">
                  <c:v>4.04</c:v>
                </c:pt>
                <c:pt idx="2512">
                  <c:v>4.04</c:v>
                </c:pt>
                <c:pt idx="2513">
                  <c:v>4.04</c:v>
                </c:pt>
                <c:pt idx="2514">
                  <c:v>4.0410000000000004</c:v>
                </c:pt>
                <c:pt idx="2515">
                  <c:v>4.0410000000000004</c:v>
                </c:pt>
                <c:pt idx="2516">
                  <c:v>4.0410000000000004</c:v>
                </c:pt>
                <c:pt idx="2517">
                  <c:v>4.0410000000000004</c:v>
                </c:pt>
                <c:pt idx="2518">
                  <c:v>4.0410000000000004</c:v>
                </c:pt>
                <c:pt idx="2519">
                  <c:v>4.0410000000000004</c:v>
                </c:pt>
                <c:pt idx="2520">
                  <c:v>4.0410000000000004</c:v>
                </c:pt>
                <c:pt idx="2521">
                  <c:v>4.0419999999999998</c:v>
                </c:pt>
                <c:pt idx="2522">
                  <c:v>4.0419999999999998</c:v>
                </c:pt>
                <c:pt idx="2523">
                  <c:v>4.0419999999999998</c:v>
                </c:pt>
                <c:pt idx="2524">
                  <c:v>4.0419999999999998</c:v>
                </c:pt>
                <c:pt idx="2525">
                  <c:v>4.0419999999999998</c:v>
                </c:pt>
                <c:pt idx="2526">
                  <c:v>4.0419999999999998</c:v>
                </c:pt>
                <c:pt idx="2527">
                  <c:v>4.0430000000000001</c:v>
                </c:pt>
                <c:pt idx="2528">
                  <c:v>4.0430000000000001</c:v>
                </c:pt>
                <c:pt idx="2529">
                  <c:v>4.0430000000000001</c:v>
                </c:pt>
                <c:pt idx="2530">
                  <c:v>4.0430000000000001</c:v>
                </c:pt>
                <c:pt idx="2531">
                  <c:v>4.0430000000000001</c:v>
                </c:pt>
                <c:pt idx="2532">
                  <c:v>4.0430000000000001</c:v>
                </c:pt>
                <c:pt idx="2533">
                  <c:v>4.0430000000000001</c:v>
                </c:pt>
                <c:pt idx="2534">
                  <c:v>4.0439999999999996</c:v>
                </c:pt>
                <c:pt idx="2535">
                  <c:v>4.0439999999999996</c:v>
                </c:pt>
                <c:pt idx="2536">
                  <c:v>4.0439999999999996</c:v>
                </c:pt>
                <c:pt idx="2537">
                  <c:v>4.0439999999999996</c:v>
                </c:pt>
                <c:pt idx="2538">
                  <c:v>4.0439999999999996</c:v>
                </c:pt>
                <c:pt idx="2539">
                  <c:v>4.0439999999999996</c:v>
                </c:pt>
                <c:pt idx="2540">
                  <c:v>4.0449999999999999</c:v>
                </c:pt>
                <c:pt idx="2541">
                  <c:v>4.0449999999999999</c:v>
                </c:pt>
                <c:pt idx="2542">
                  <c:v>4.0449999999999999</c:v>
                </c:pt>
                <c:pt idx="2543">
                  <c:v>4.0449999999999999</c:v>
                </c:pt>
                <c:pt idx="2544">
                  <c:v>4.0449999999999999</c:v>
                </c:pt>
                <c:pt idx="2545">
                  <c:v>4.0449999999999999</c:v>
                </c:pt>
                <c:pt idx="2546">
                  <c:v>4.0460000000000003</c:v>
                </c:pt>
                <c:pt idx="2547">
                  <c:v>4.0460000000000003</c:v>
                </c:pt>
                <c:pt idx="2548">
                  <c:v>4.0460000000000003</c:v>
                </c:pt>
                <c:pt idx="2549">
                  <c:v>4.0460000000000003</c:v>
                </c:pt>
                <c:pt idx="2550">
                  <c:v>4.0460000000000003</c:v>
                </c:pt>
                <c:pt idx="2551">
                  <c:v>4.0460000000000003</c:v>
                </c:pt>
                <c:pt idx="2552">
                  <c:v>4.0469999999999997</c:v>
                </c:pt>
                <c:pt idx="2553">
                  <c:v>4.0469999999999997</c:v>
                </c:pt>
                <c:pt idx="2554">
                  <c:v>4.0469999999999997</c:v>
                </c:pt>
                <c:pt idx="2555">
                  <c:v>4.0469999999999997</c:v>
                </c:pt>
                <c:pt idx="2556">
                  <c:v>4.0469999999999997</c:v>
                </c:pt>
                <c:pt idx="2557">
                  <c:v>4.0469999999999997</c:v>
                </c:pt>
                <c:pt idx="2558">
                  <c:v>4.0469999999999997</c:v>
                </c:pt>
                <c:pt idx="2559">
                  <c:v>4.048</c:v>
                </c:pt>
                <c:pt idx="2560">
                  <c:v>4.048</c:v>
                </c:pt>
                <c:pt idx="2561">
                  <c:v>4.048</c:v>
                </c:pt>
                <c:pt idx="2562">
                  <c:v>4.048</c:v>
                </c:pt>
                <c:pt idx="2563">
                  <c:v>4.048</c:v>
                </c:pt>
                <c:pt idx="2564">
                  <c:v>4.048</c:v>
                </c:pt>
                <c:pt idx="2565">
                  <c:v>4.0490000000000004</c:v>
                </c:pt>
                <c:pt idx="2566">
                  <c:v>4.0490000000000004</c:v>
                </c:pt>
                <c:pt idx="2567">
                  <c:v>4.0490000000000004</c:v>
                </c:pt>
                <c:pt idx="2568">
                  <c:v>4.0490000000000004</c:v>
                </c:pt>
                <c:pt idx="2569">
                  <c:v>4.0490000000000004</c:v>
                </c:pt>
                <c:pt idx="2570">
                  <c:v>4.0490000000000004</c:v>
                </c:pt>
                <c:pt idx="2571">
                  <c:v>4.05</c:v>
                </c:pt>
                <c:pt idx="2572">
                  <c:v>4.05</c:v>
                </c:pt>
                <c:pt idx="2573">
                  <c:v>4.05</c:v>
                </c:pt>
                <c:pt idx="2574">
                  <c:v>4.05</c:v>
                </c:pt>
                <c:pt idx="2575">
                  <c:v>4.05</c:v>
                </c:pt>
                <c:pt idx="2576">
                  <c:v>4.05</c:v>
                </c:pt>
                <c:pt idx="2577">
                  <c:v>4.05</c:v>
                </c:pt>
                <c:pt idx="2578">
                  <c:v>4.0510000000000002</c:v>
                </c:pt>
                <c:pt idx="2579">
                  <c:v>4.0510000000000002</c:v>
                </c:pt>
                <c:pt idx="2580">
                  <c:v>4.0510000000000002</c:v>
                </c:pt>
                <c:pt idx="2581">
                  <c:v>4.0510000000000002</c:v>
                </c:pt>
                <c:pt idx="2582">
                  <c:v>4.0510000000000002</c:v>
                </c:pt>
                <c:pt idx="2583">
                  <c:v>4.0510000000000002</c:v>
                </c:pt>
                <c:pt idx="2584">
                  <c:v>4.0519999999999996</c:v>
                </c:pt>
                <c:pt idx="2585">
                  <c:v>4.0519999999999996</c:v>
                </c:pt>
                <c:pt idx="2586">
                  <c:v>4.0519999999999996</c:v>
                </c:pt>
                <c:pt idx="2587">
                  <c:v>4.0519999999999996</c:v>
                </c:pt>
                <c:pt idx="2588">
                  <c:v>4.0519999999999996</c:v>
                </c:pt>
                <c:pt idx="2589">
                  <c:v>4.0519999999999996</c:v>
                </c:pt>
                <c:pt idx="2590">
                  <c:v>4.0529999999999999</c:v>
                </c:pt>
                <c:pt idx="2591">
                  <c:v>4.0529999999999999</c:v>
                </c:pt>
                <c:pt idx="2592">
                  <c:v>4.0529999999999999</c:v>
                </c:pt>
                <c:pt idx="2593">
                  <c:v>4.0529999999999999</c:v>
                </c:pt>
                <c:pt idx="2594">
                  <c:v>4.0529999999999999</c:v>
                </c:pt>
                <c:pt idx="2595">
                  <c:v>4.0529999999999999</c:v>
                </c:pt>
                <c:pt idx="2596">
                  <c:v>4.0540000000000003</c:v>
                </c:pt>
                <c:pt idx="2597">
                  <c:v>4.0540000000000003</c:v>
                </c:pt>
                <c:pt idx="2598">
                  <c:v>4.0540000000000003</c:v>
                </c:pt>
                <c:pt idx="2599">
                  <c:v>4.0540000000000003</c:v>
                </c:pt>
                <c:pt idx="2600">
                  <c:v>4.0540000000000003</c:v>
                </c:pt>
                <c:pt idx="2601">
                  <c:v>4.0540000000000003</c:v>
                </c:pt>
                <c:pt idx="2602">
                  <c:v>4.0549999999999997</c:v>
                </c:pt>
                <c:pt idx="2603">
                  <c:v>4.0549999999999997</c:v>
                </c:pt>
                <c:pt idx="2604">
                  <c:v>4.0549999999999997</c:v>
                </c:pt>
                <c:pt idx="2605">
                  <c:v>4.0549999999999997</c:v>
                </c:pt>
                <c:pt idx="2606">
                  <c:v>4.0549999999999997</c:v>
                </c:pt>
                <c:pt idx="2607">
                  <c:v>4.0549999999999997</c:v>
                </c:pt>
                <c:pt idx="2608">
                  <c:v>4.0549999999999997</c:v>
                </c:pt>
                <c:pt idx="2609">
                  <c:v>4.0549999999999997</c:v>
                </c:pt>
                <c:pt idx="2610">
                  <c:v>4.056</c:v>
                </c:pt>
                <c:pt idx="2611">
                  <c:v>4.056</c:v>
                </c:pt>
                <c:pt idx="2612">
                  <c:v>4.056</c:v>
                </c:pt>
                <c:pt idx="2613">
                  <c:v>4.056</c:v>
                </c:pt>
                <c:pt idx="2614">
                  <c:v>4.056</c:v>
                </c:pt>
                <c:pt idx="2615">
                  <c:v>4.056</c:v>
                </c:pt>
                <c:pt idx="2616">
                  <c:v>4.0570000000000004</c:v>
                </c:pt>
                <c:pt idx="2617">
                  <c:v>4.0570000000000004</c:v>
                </c:pt>
                <c:pt idx="2618">
                  <c:v>4.0570000000000004</c:v>
                </c:pt>
                <c:pt idx="2619">
                  <c:v>4.0570000000000004</c:v>
                </c:pt>
                <c:pt idx="2620">
                  <c:v>4.0570000000000004</c:v>
                </c:pt>
                <c:pt idx="2621">
                  <c:v>4.0570000000000004</c:v>
                </c:pt>
                <c:pt idx="2622">
                  <c:v>4.0579999999999998</c:v>
                </c:pt>
                <c:pt idx="2623">
                  <c:v>4.0579999999999998</c:v>
                </c:pt>
                <c:pt idx="2624">
                  <c:v>4.0579999999999998</c:v>
                </c:pt>
                <c:pt idx="2625">
                  <c:v>4.0579999999999998</c:v>
                </c:pt>
                <c:pt idx="2626">
                  <c:v>4.0579999999999998</c:v>
                </c:pt>
                <c:pt idx="2627">
                  <c:v>4.0579999999999998</c:v>
                </c:pt>
                <c:pt idx="2628">
                  <c:v>4.0590000000000002</c:v>
                </c:pt>
                <c:pt idx="2629">
                  <c:v>4.0590000000000002</c:v>
                </c:pt>
                <c:pt idx="2630">
                  <c:v>4.0590000000000002</c:v>
                </c:pt>
                <c:pt idx="2631">
                  <c:v>4.0590000000000002</c:v>
                </c:pt>
                <c:pt idx="2632">
                  <c:v>4.0590000000000002</c:v>
                </c:pt>
                <c:pt idx="2633">
                  <c:v>4.0590000000000002</c:v>
                </c:pt>
                <c:pt idx="2634">
                  <c:v>4.0590000000000002</c:v>
                </c:pt>
                <c:pt idx="2635">
                  <c:v>4.0599999999999996</c:v>
                </c:pt>
                <c:pt idx="2636">
                  <c:v>4.0599999999999996</c:v>
                </c:pt>
                <c:pt idx="2637">
                  <c:v>4.0599999999999996</c:v>
                </c:pt>
                <c:pt idx="2638">
                  <c:v>4.0599999999999996</c:v>
                </c:pt>
                <c:pt idx="2639">
                  <c:v>4.0599999999999996</c:v>
                </c:pt>
                <c:pt idx="2640">
                  <c:v>4.0599999999999996</c:v>
                </c:pt>
                <c:pt idx="2641">
                  <c:v>4.0609999999999999</c:v>
                </c:pt>
                <c:pt idx="2642">
                  <c:v>4.0609999999999999</c:v>
                </c:pt>
                <c:pt idx="2643">
                  <c:v>4.0609999999999999</c:v>
                </c:pt>
                <c:pt idx="2644">
                  <c:v>4.0609999999999999</c:v>
                </c:pt>
                <c:pt idx="2645">
                  <c:v>4.0609999999999999</c:v>
                </c:pt>
                <c:pt idx="2646">
                  <c:v>4.0609999999999999</c:v>
                </c:pt>
                <c:pt idx="2647">
                  <c:v>4.0620000000000003</c:v>
                </c:pt>
                <c:pt idx="2648">
                  <c:v>4.0620000000000003</c:v>
                </c:pt>
                <c:pt idx="2649">
                  <c:v>4.0620000000000003</c:v>
                </c:pt>
                <c:pt idx="2650">
                  <c:v>4.0620000000000003</c:v>
                </c:pt>
                <c:pt idx="2651">
                  <c:v>4.0620000000000003</c:v>
                </c:pt>
                <c:pt idx="2652">
                  <c:v>4.0620000000000003</c:v>
                </c:pt>
                <c:pt idx="2653">
                  <c:v>4.0629999999999997</c:v>
                </c:pt>
                <c:pt idx="2654">
                  <c:v>4.0629999999999997</c:v>
                </c:pt>
                <c:pt idx="2655">
                  <c:v>4.0629999999999997</c:v>
                </c:pt>
                <c:pt idx="2656">
                  <c:v>4.0629999999999997</c:v>
                </c:pt>
                <c:pt idx="2657">
                  <c:v>4.0629999999999997</c:v>
                </c:pt>
                <c:pt idx="2658">
                  <c:v>4.0629999999999997</c:v>
                </c:pt>
                <c:pt idx="2659">
                  <c:v>4.0640000000000001</c:v>
                </c:pt>
                <c:pt idx="2660">
                  <c:v>4.0640000000000001</c:v>
                </c:pt>
                <c:pt idx="2661">
                  <c:v>4.0640000000000001</c:v>
                </c:pt>
                <c:pt idx="2662">
                  <c:v>4.0640000000000001</c:v>
                </c:pt>
                <c:pt idx="2663">
                  <c:v>4.0640000000000001</c:v>
                </c:pt>
                <c:pt idx="2664">
                  <c:v>4.0640000000000001</c:v>
                </c:pt>
                <c:pt idx="2665">
                  <c:v>4.0640000000000001</c:v>
                </c:pt>
                <c:pt idx="2666">
                  <c:v>4.0650000000000004</c:v>
                </c:pt>
                <c:pt idx="2667">
                  <c:v>4.0650000000000004</c:v>
                </c:pt>
                <c:pt idx="2668">
                  <c:v>4.0650000000000004</c:v>
                </c:pt>
                <c:pt idx="2669">
                  <c:v>4.0650000000000004</c:v>
                </c:pt>
                <c:pt idx="2670">
                  <c:v>4.0650000000000004</c:v>
                </c:pt>
                <c:pt idx="2671">
                  <c:v>4.0650000000000004</c:v>
                </c:pt>
                <c:pt idx="2672">
                  <c:v>4.0659999999999998</c:v>
                </c:pt>
                <c:pt idx="2673">
                  <c:v>4.0659999999999998</c:v>
                </c:pt>
                <c:pt idx="2674">
                  <c:v>4.0659999999999998</c:v>
                </c:pt>
                <c:pt idx="2675">
                  <c:v>4.0659999999999998</c:v>
                </c:pt>
                <c:pt idx="2676">
                  <c:v>4.0659999999999998</c:v>
                </c:pt>
                <c:pt idx="2677">
                  <c:v>4.0659999999999998</c:v>
                </c:pt>
                <c:pt idx="2678">
                  <c:v>4.0670000000000002</c:v>
                </c:pt>
                <c:pt idx="2679">
                  <c:v>4.0670000000000002</c:v>
                </c:pt>
                <c:pt idx="2680">
                  <c:v>4.0670000000000002</c:v>
                </c:pt>
                <c:pt idx="2681">
                  <c:v>4.0670000000000002</c:v>
                </c:pt>
                <c:pt idx="2682">
                  <c:v>4.0670000000000002</c:v>
                </c:pt>
                <c:pt idx="2683">
                  <c:v>4.0670000000000002</c:v>
                </c:pt>
                <c:pt idx="2684">
                  <c:v>4.0679999999999996</c:v>
                </c:pt>
                <c:pt idx="2685">
                  <c:v>4.0679999999999996</c:v>
                </c:pt>
                <c:pt idx="2686">
                  <c:v>4.0679999999999996</c:v>
                </c:pt>
                <c:pt idx="2687">
                  <c:v>4.0679999999999996</c:v>
                </c:pt>
                <c:pt idx="2688">
                  <c:v>4.0679999999999996</c:v>
                </c:pt>
                <c:pt idx="2689">
                  <c:v>4.0679999999999996</c:v>
                </c:pt>
                <c:pt idx="2690">
                  <c:v>4.0679999999999996</c:v>
                </c:pt>
                <c:pt idx="2691">
                  <c:v>4.069</c:v>
                </c:pt>
                <c:pt idx="2692">
                  <c:v>4.069</c:v>
                </c:pt>
                <c:pt idx="2693">
                  <c:v>4.069</c:v>
                </c:pt>
                <c:pt idx="2694">
                  <c:v>4.069</c:v>
                </c:pt>
                <c:pt idx="2695">
                  <c:v>4.069</c:v>
                </c:pt>
                <c:pt idx="2696">
                  <c:v>4.069</c:v>
                </c:pt>
                <c:pt idx="2697">
                  <c:v>4.07</c:v>
                </c:pt>
                <c:pt idx="2698">
                  <c:v>4.07</c:v>
                </c:pt>
                <c:pt idx="2699">
                  <c:v>4.07</c:v>
                </c:pt>
                <c:pt idx="2700">
                  <c:v>4.07</c:v>
                </c:pt>
                <c:pt idx="2701">
                  <c:v>4.07</c:v>
                </c:pt>
                <c:pt idx="2702">
                  <c:v>4.07</c:v>
                </c:pt>
                <c:pt idx="2703">
                  <c:v>4.0709999999999997</c:v>
                </c:pt>
                <c:pt idx="2704">
                  <c:v>4.0709999999999997</c:v>
                </c:pt>
                <c:pt idx="2705">
                  <c:v>4.0709999999999997</c:v>
                </c:pt>
                <c:pt idx="2706">
                  <c:v>4.0709999999999997</c:v>
                </c:pt>
                <c:pt idx="2707">
                  <c:v>4.0709999999999997</c:v>
                </c:pt>
                <c:pt idx="2708">
                  <c:v>4.0709999999999997</c:v>
                </c:pt>
                <c:pt idx="2709">
                  <c:v>4.0720000000000001</c:v>
                </c:pt>
                <c:pt idx="2710">
                  <c:v>4.0720000000000001</c:v>
                </c:pt>
                <c:pt idx="2711">
                  <c:v>4.0720000000000001</c:v>
                </c:pt>
                <c:pt idx="2712">
                  <c:v>4.0720000000000001</c:v>
                </c:pt>
                <c:pt idx="2713">
                  <c:v>4.0720000000000001</c:v>
                </c:pt>
                <c:pt idx="2714">
                  <c:v>4.0720000000000001</c:v>
                </c:pt>
                <c:pt idx="2715">
                  <c:v>4.0730000000000004</c:v>
                </c:pt>
                <c:pt idx="2716">
                  <c:v>4.0730000000000004</c:v>
                </c:pt>
                <c:pt idx="2717">
                  <c:v>4.0730000000000004</c:v>
                </c:pt>
                <c:pt idx="2718">
                  <c:v>4.0730000000000004</c:v>
                </c:pt>
                <c:pt idx="2719">
                  <c:v>4.0730000000000004</c:v>
                </c:pt>
                <c:pt idx="2720">
                  <c:v>4.0730000000000004</c:v>
                </c:pt>
                <c:pt idx="2721">
                  <c:v>4.0730000000000004</c:v>
                </c:pt>
                <c:pt idx="2722">
                  <c:v>4.0730000000000004</c:v>
                </c:pt>
                <c:pt idx="2723">
                  <c:v>4.0739999999999998</c:v>
                </c:pt>
                <c:pt idx="2724">
                  <c:v>4.0739999999999998</c:v>
                </c:pt>
                <c:pt idx="2725">
                  <c:v>4.0739999999999998</c:v>
                </c:pt>
                <c:pt idx="2726">
                  <c:v>4.0739999999999998</c:v>
                </c:pt>
                <c:pt idx="2727">
                  <c:v>4.0739999999999998</c:v>
                </c:pt>
                <c:pt idx="2728">
                  <c:v>4.0750000000000002</c:v>
                </c:pt>
                <c:pt idx="2729">
                  <c:v>4.0750000000000002</c:v>
                </c:pt>
                <c:pt idx="2730">
                  <c:v>4.0750000000000002</c:v>
                </c:pt>
                <c:pt idx="2731">
                  <c:v>4.0750000000000002</c:v>
                </c:pt>
                <c:pt idx="2732">
                  <c:v>4.0750000000000002</c:v>
                </c:pt>
                <c:pt idx="2733">
                  <c:v>4.0750000000000002</c:v>
                </c:pt>
                <c:pt idx="2734">
                  <c:v>4.0750000000000002</c:v>
                </c:pt>
                <c:pt idx="2735">
                  <c:v>4.0750000000000002</c:v>
                </c:pt>
                <c:pt idx="2736">
                  <c:v>4.0759999999999996</c:v>
                </c:pt>
                <c:pt idx="2737">
                  <c:v>4.0759999999999996</c:v>
                </c:pt>
                <c:pt idx="2738">
                  <c:v>4.0759999999999996</c:v>
                </c:pt>
                <c:pt idx="2739">
                  <c:v>4.0759999999999996</c:v>
                </c:pt>
                <c:pt idx="2740">
                  <c:v>4.0759999999999996</c:v>
                </c:pt>
                <c:pt idx="2741">
                  <c:v>4.0759999999999996</c:v>
                </c:pt>
                <c:pt idx="2742">
                  <c:v>4.0759999999999996</c:v>
                </c:pt>
                <c:pt idx="2743">
                  <c:v>4.0759999999999996</c:v>
                </c:pt>
                <c:pt idx="2744">
                  <c:v>4.077</c:v>
                </c:pt>
                <c:pt idx="2745">
                  <c:v>4.077</c:v>
                </c:pt>
                <c:pt idx="2746">
                  <c:v>4.077</c:v>
                </c:pt>
                <c:pt idx="2747">
                  <c:v>4.077</c:v>
                </c:pt>
                <c:pt idx="2748">
                  <c:v>4.077</c:v>
                </c:pt>
                <c:pt idx="2749">
                  <c:v>4.0780000000000003</c:v>
                </c:pt>
                <c:pt idx="2750">
                  <c:v>4.0780000000000003</c:v>
                </c:pt>
                <c:pt idx="2751">
                  <c:v>4.0780000000000003</c:v>
                </c:pt>
                <c:pt idx="2752">
                  <c:v>4.0780000000000003</c:v>
                </c:pt>
                <c:pt idx="2753">
                  <c:v>4.0780000000000003</c:v>
                </c:pt>
                <c:pt idx="2754">
                  <c:v>4.0780000000000003</c:v>
                </c:pt>
                <c:pt idx="2755">
                  <c:v>4.0780000000000003</c:v>
                </c:pt>
                <c:pt idx="2756">
                  <c:v>4.0789999999999997</c:v>
                </c:pt>
                <c:pt idx="2757">
                  <c:v>4.0789999999999997</c:v>
                </c:pt>
                <c:pt idx="2758">
                  <c:v>4.0789999999999997</c:v>
                </c:pt>
                <c:pt idx="2759">
                  <c:v>4.0789999999999997</c:v>
                </c:pt>
                <c:pt idx="2760">
                  <c:v>4.0789999999999997</c:v>
                </c:pt>
                <c:pt idx="2761">
                  <c:v>4.0789999999999997</c:v>
                </c:pt>
                <c:pt idx="2762">
                  <c:v>4.0789999999999997</c:v>
                </c:pt>
                <c:pt idx="2763">
                  <c:v>4.0789999999999997</c:v>
                </c:pt>
                <c:pt idx="2764">
                  <c:v>4.08</c:v>
                </c:pt>
                <c:pt idx="2765">
                  <c:v>4.08</c:v>
                </c:pt>
                <c:pt idx="2766">
                  <c:v>4.08</c:v>
                </c:pt>
                <c:pt idx="2767">
                  <c:v>4.08</c:v>
                </c:pt>
                <c:pt idx="2768">
                  <c:v>4.08</c:v>
                </c:pt>
                <c:pt idx="2769">
                  <c:v>4.08</c:v>
                </c:pt>
                <c:pt idx="2770">
                  <c:v>4.08</c:v>
                </c:pt>
                <c:pt idx="2771">
                  <c:v>4.0810000000000004</c:v>
                </c:pt>
                <c:pt idx="2772">
                  <c:v>4.0810000000000004</c:v>
                </c:pt>
                <c:pt idx="2773">
                  <c:v>4.0810000000000004</c:v>
                </c:pt>
                <c:pt idx="2774">
                  <c:v>4.0810000000000004</c:v>
                </c:pt>
                <c:pt idx="2775">
                  <c:v>4.0810000000000004</c:v>
                </c:pt>
                <c:pt idx="2776">
                  <c:v>4.0810000000000004</c:v>
                </c:pt>
                <c:pt idx="2777">
                  <c:v>4.0810000000000004</c:v>
                </c:pt>
                <c:pt idx="2778">
                  <c:v>4.0819999999999999</c:v>
                </c:pt>
                <c:pt idx="2779">
                  <c:v>4.0819999999999999</c:v>
                </c:pt>
                <c:pt idx="2780">
                  <c:v>4.0819999999999999</c:v>
                </c:pt>
                <c:pt idx="2781">
                  <c:v>4.0819999999999999</c:v>
                </c:pt>
                <c:pt idx="2782">
                  <c:v>4.0819999999999999</c:v>
                </c:pt>
                <c:pt idx="2783">
                  <c:v>4.0819999999999999</c:v>
                </c:pt>
                <c:pt idx="2784">
                  <c:v>4.0819999999999999</c:v>
                </c:pt>
                <c:pt idx="2785">
                  <c:v>4.0819999999999999</c:v>
                </c:pt>
                <c:pt idx="2786">
                  <c:v>4.0830000000000002</c:v>
                </c:pt>
                <c:pt idx="2787">
                  <c:v>4.0830000000000002</c:v>
                </c:pt>
                <c:pt idx="2788">
                  <c:v>4.0830000000000002</c:v>
                </c:pt>
                <c:pt idx="2789">
                  <c:v>4.0830000000000002</c:v>
                </c:pt>
                <c:pt idx="2790">
                  <c:v>4.0830000000000002</c:v>
                </c:pt>
                <c:pt idx="2791">
                  <c:v>4.0830000000000002</c:v>
                </c:pt>
                <c:pt idx="2792">
                  <c:v>4.0830000000000002</c:v>
                </c:pt>
                <c:pt idx="2793">
                  <c:v>4.0839999999999996</c:v>
                </c:pt>
                <c:pt idx="2794">
                  <c:v>4.0839999999999996</c:v>
                </c:pt>
                <c:pt idx="2795">
                  <c:v>4.0839999999999996</c:v>
                </c:pt>
                <c:pt idx="2796">
                  <c:v>4.0839999999999996</c:v>
                </c:pt>
                <c:pt idx="2797">
                  <c:v>4.0839999999999996</c:v>
                </c:pt>
                <c:pt idx="2798">
                  <c:v>4.0839999999999996</c:v>
                </c:pt>
                <c:pt idx="2799">
                  <c:v>4.0839999999999996</c:v>
                </c:pt>
                <c:pt idx="2800">
                  <c:v>4.0839999999999996</c:v>
                </c:pt>
                <c:pt idx="2801">
                  <c:v>4.085</c:v>
                </c:pt>
                <c:pt idx="2802">
                  <c:v>4.085</c:v>
                </c:pt>
                <c:pt idx="2803">
                  <c:v>4.085</c:v>
                </c:pt>
                <c:pt idx="2804">
                  <c:v>4.085</c:v>
                </c:pt>
                <c:pt idx="2805">
                  <c:v>4.085</c:v>
                </c:pt>
                <c:pt idx="2806">
                  <c:v>4.085</c:v>
                </c:pt>
                <c:pt idx="2807">
                  <c:v>4.085</c:v>
                </c:pt>
                <c:pt idx="2808">
                  <c:v>4.085</c:v>
                </c:pt>
                <c:pt idx="2809">
                  <c:v>4.0860000000000003</c:v>
                </c:pt>
                <c:pt idx="2810">
                  <c:v>4.0860000000000003</c:v>
                </c:pt>
                <c:pt idx="2811">
                  <c:v>4.0860000000000003</c:v>
                </c:pt>
                <c:pt idx="2812">
                  <c:v>4.0860000000000003</c:v>
                </c:pt>
                <c:pt idx="2813">
                  <c:v>4.0860000000000003</c:v>
                </c:pt>
                <c:pt idx="2814">
                  <c:v>4.0860000000000003</c:v>
                </c:pt>
                <c:pt idx="2815">
                  <c:v>4.0860000000000003</c:v>
                </c:pt>
                <c:pt idx="2816">
                  <c:v>4.0860000000000003</c:v>
                </c:pt>
                <c:pt idx="2817">
                  <c:v>4.0869999999999997</c:v>
                </c:pt>
                <c:pt idx="2818">
                  <c:v>4.0869999999999997</c:v>
                </c:pt>
                <c:pt idx="2819">
                  <c:v>4.0869999999999997</c:v>
                </c:pt>
                <c:pt idx="2820">
                  <c:v>4.0869999999999997</c:v>
                </c:pt>
                <c:pt idx="2821">
                  <c:v>4.0869999999999997</c:v>
                </c:pt>
                <c:pt idx="2822">
                  <c:v>4.0869999999999997</c:v>
                </c:pt>
                <c:pt idx="2823">
                  <c:v>4.0869999999999997</c:v>
                </c:pt>
                <c:pt idx="2824">
                  <c:v>4.0869999999999997</c:v>
                </c:pt>
                <c:pt idx="2825">
                  <c:v>4.0869999999999997</c:v>
                </c:pt>
                <c:pt idx="2826">
                  <c:v>4.0869999999999997</c:v>
                </c:pt>
                <c:pt idx="2827">
                  <c:v>4.0880000000000001</c:v>
                </c:pt>
                <c:pt idx="2828">
                  <c:v>4.0880000000000001</c:v>
                </c:pt>
                <c:pt idx="2829">
                  <c:v>4.0880000000000001</c:v>
                </c:pt>
                <c:pt idx="2830">
                  <c:v>4.0880000000000001</c:v>
                </c:pt>
                <c:pt idx="2831">
                  <c:v>4.0880000000000001</c:v>
                </c:pt>
                <c:pt idx="2832">
                  <c:v>4.0880000000000001</c:v>
                </c:pt>
                <c:pt idx="2833">
                  <c:v>4.0880000000000001</c:v>
                </c:pt>
                <c:pt idx="2834">
                  <c:v>4.0880000000000001</c:v>
                </c:pt>
                <c:pt idx="2835">
                  <c:v>4.0880000000000001</c:v>
                </c:pt>
                <c:pt idx="2836">
                  <c:v>4.0880000000000001</c:v>
                </c:pt>
                <c:pt idx="2837">
                  <c:v>4.0890000000000004</c:v>
                </c:pt>
                <c:pt idx="2838">
                  <c:v>4.0890000000000004</c:v>
                </c:pt>
                <c:pt idx="2839">
                  <c:v>4.0890000000000004</c:v>
                </c:pt>
                <c:pt idx="2840">
                  <c:v>4.0890000000000004</c:v>
                </c:pt>
                <c:pt idx="2841">
                  <c:v>4.0890000000000004</c:v>
                </c:pt>
                <c:pt idx="2842">
                  <c:v>4.0890000000000004</c:v>
                </c:pt>
                <c:pt idx="2843">
                  <c:v>4.0890000000000004</c:v>
                </c:pt>
                <c:pt idx="2844">
                  <c:v>4.0890000000000004</c:v>
                </c:pt>
                <c:pt idx="2845">
                  <c:v>4.09</c:v>
                </c:pt>
                <c:pt idx="2846">
                  <c:v>4.09</c:v>
                </c:pt>
                <c:pt idx="2847">
                  <c:v>4.09</c:v>
                </c:pt>
                <c:pt idx="2848">
                  <c:v>4.09</c:v>
                </c:pt>
                <c:pt idx="2849">
                  <c:v>4.09</c:v>
                </c:pt>
                <c:pt idx="2850">
                  <c:v>4.09</c:v>
                </c:pt>
                <c:pt idx="2851">
                  <c:v>4.09</c:v>
                </c:pt>
                <c:pt idx="2852">
                  <c:v>4.09</c:v>
                </c:pt>
                <c:pt idx="2853">
                  <c:v>4.09</c:v>
                </c:pt>
                <c:pt idx="2854">
                  <c:v>4.0910000000000002</c:v>
                </c:pt>
                <c:pt idx="2855">
                  <c:v>4.0910000000000002</c:v>
                </c:pt>
                <c:pt idx="2856">
                  <c:v>4.0910000000000002</c:v>
                </c:pt>
                <c:pt idx="2857">
                  <c:v>4.0910000000000002</c:v>
                </c:pt>
                <c:pt idx="2858">
                  <c:v>4.0910000000000002</c:v>
                </c:pt>
                <c:pt idx="2859">
                  <c:v>4.0910000000000002</c:v>
                </c:pt>
                <c:pt idx="2860">
                  <c:v>4.0910000000000002</c:v>
                </c:pt>
                <c:pt idx="2861">
                  <c:v>4.0910000000000002</c:v>
                </c:pt>
                <c:pt idx="2862">
                  <c:v>4.0910000000000002</c:v>
                </c:pt>
                <c:pt idx="2863">
                  <c:v>4.0910000000000002</c:v>
                </c:pt>
                <c:pt idx="2864">
                  <c:v>4.0910000000000002</c:v>
                </c:pt>
                <c:pt idx="2865">
                  <c:v>4.0919999999999996</c:v>
                </c:pt>
                <c:pt idx="2866">
                  <c:v>4.0919999999999996</c:v>
                </c:pt>
                <c:pt idx="2867">
                  <c:v>4.0919999999999996</c:v>
                </c:pt>
                <c:pt idx="2868">
                  <c:v>4.0919999999999996</c:v>
                </c:pt>
                <c:pt idx="2869">
                  <c:v>4.0919999999999996</c:v>
                </c:pt>
                <c:pt idx="2870">
                  <c:v>4.0919999999999996</c:v>
                </c:pt>
                <c:pt idx="2871">
                  <c:v>4.0919999999999996</c:v>
                </c:pt>
                <c:pt idx="2872">
                  <c:v>4.0919999999999996</c:v>
                </c:pt>
                <c:pt idx="2873">
                  <c:v>4.0919999999999996</c:v>
                </c:pt>
                <c:pt idx="2874">
                  <c:v>4.093</c:v>
                </c:pt>
                <c:pt idx="2875">
                  <c:v>4.093</c:v>
                </c:pt>
                <c:pt idx="2876">
                  <c:v>4.093</c:v>
                </c:pt>
                <c:pt idx="2877">
                  <c:v>4.093</c:v>
                </c:pt>
                <c:pt idx="2878">
                  <c:v>4.093</c:v>
                </c:pt>
                <c:pt idx="2879">
                  <c:v>4.093</c:v>
                </c:pt>
                <c:pt idx="2880">
                  <c:v>4.093</c:v>
                </c:pt>
                <c:pt idx="2881">
                  <c:v>4.093</c:v>
                </c:pt>
                <c:pt idx="2882">
                  <c:v>4.093</c:v>
                </c:pt>
                <c:pt idx="2883">
                  <c:v>4.093</c:v>
                </c:pt>
                <c:pt idx="2884">
                  <c:v>4.093</c:v>
                </c:pt>
                <c:pt idx="2885">
                  <c:v>4.093</c:v>
                </c:pt>
                <c:pt idx="2886">
                  <c:v>4.093</c:v>
                </c:pt>
                <c:pt idx="2887">
                  <c:v>4.0940000000000003</c:v>
                </c:pt>
                <c:pt idx="2888">
                  <c:v>4.0940000000000003</c:v>
                </c:pt>
                <c:pt idx="2889">
                  <c:v>4.0940000000000003</c:v>
                </c:pt>
                <c:pt idx="2890">
                  <c:v>4.0940000000000003</c:v>
                </c:pt>
                <c:pt idx="2891">
                  <c:v>4.0940000000000003</c:v>
                </c:pt>
                <c:pt idx="2892">
                  <c:v>4.0940000000000003</c:v>
                </c:pt>
                <c:pt idx="2893">
                  <c:v>4.0940000000000003</c:v>
                </c:pt>
                <c:pt idx="2894">
                  <c:v>4.0940000000000003</c:v>
                </c:pt>
                <c:pt idx="2895">
                  <c:v>4.0940000000000003</c:v>
                </c:pt>
                <c:pt idx="2896">
                  <c:v>4.0940000000000003</c:v>
                </c:pt>
                <c:pt idx="2897">
                  <c:v>4.0940000000000003</c:v>
                </c:pt>
                <c:pt idx="2898">
                  <c:v>4.0949999999999998</c:v>
                </c:pt>
                <c:pt idx="2899">
                  <c:v>4.0949999999999998</c:v>
                </c:pt>
                <c:pt idx="2900">
                  <c:v>4.0949999999999998</c:v>
                </c:pt>
                <c:pt idx="2901">
                  <c:v>4.0949999999999998</c:v>
                </c:pt>
                <c:pt idx="2902">
                  <c:v>4.0949999999999998</c:v>
                </c:pt>
                <c:pt idx="2903">
                  <c:v>4.0949999999999998</c:v>
                </c:pt>
                <c:pt idx="2904">
                  <c:v>4.0949999999999998</c:v>
                </c:pt>
                <c:pt idx="2905">
                  <c:v>4.0949999999999998</c:v>
                </c:pt>
                <c:pt idx="2906">
                  <c:v>4.0949999999999998</c:v>
                </c:pt>
                <c:pt idx="2907">
                  <c:v>4.0949999999999998</c:v>
                </c:pt>
                <c:pt idx="2908">
                  <c:v>4.0949999999999998</c:v>
                </c:pt>
                <c:pt idx="2909">
                  <c:v>4.0949999999999998</c:v>
                </c:pt>
                <c:pt idx="2910">
                  <c:v>4.0960000000000001</c:v>
                </c:pt>
                <c:pt idx="2911">
                  <c:v>4.0960000000000001</c:v>
                </c:pt>
                <c:pt idx="2912">
                  <c:v>4.0960000000000001</c:v>
                </c:pt>
                <c:pt idx="2913">
                  <c:v>4.0960000000000001</c:v>
                </c:pt>
                <c:pt idx="2914">
                  <c:v>4.0960000000000001</c:v>
                </c:pt>
                <c:pt idx="2915">
                  <c:v>4.0960000000000001</c:v>
                </c:pt>
                <c:pt idx="2916">
                  <c:v>4.0960000000000001</c:v>
                </c:pt>
                <c:pt idx="2917">
                  <c:v>4.0960000000000001</c:v>
                </c:pt>
                <c:pt idx="2918">
                  <c:v>4.0960000000000001</c:v>
                </c:pt>
                <c:pt idx="2919">
                  <c:v>4.0960000000000001</c:v>
                </c:pt>
                <c:pt idx="2920">
                  <c:v>4.0960000000000001</c:v>
                </c:pt>
                <c:pt idx="2921">
                  <c:v>4.0960000000000001</c:v>
                </c:pt>
                <c:pt idx="2922">
                  <c:v>4.0970000000000004</c:v>
                </c:pt>
                <c:pt idx="2923">
                  <c:v>4.0970000000000004</c:v>
                </c:pt>
                <c:pt idx="2924">
                  <c:v>4.0970000000000004</c:v>
                </c:pt>
                <c:pt idx="2925">
                  <c:v>4.0970000000000004</c:v>
                </c:pt>
                <c:pt idx="2926">
                  <c:v>4.0970000000000004</c:v>
                </c:pt>
                <c:pt idx="2927">
                  <c:v>4.0970000000000004</c:v>
                </c:pt>
                <c:pt idx="2928">
                  <c:v>4.0970000000000004</c:v>
                </c:pt>
                <c:pt idx="2929">
                  <c:v>4.0970000000000004</c:v>
                </c:pt>
                <c:pt idx="2930">
                  <c:v>4.0970000000000004</c:v>
                </c:pt>
                <c:pt idx="2931">
                  <c:v>4.0970000000000004</c:v>
                </c:pt>
                <c:pt idx="2932">
                  <c:v>4.0970000000000004</c:v>
                </c:pt>
                <c:pt idx="2933">
                  <c:v>4.0979999999999999</c:v>
                </c:pt>
                <c:pt idx="2934">
                  <c:v>4.0970000000000004</c:v>
                </c:pt>
                <c:pt idx="2935">
                  <c:v>4.0979999999999999</c:v>
                </c:pt>
                <c:pt idx="2936">
                  <c:v>4.0979999999999999</c:v>
                </c:pt>
                <c:pt idx="2937">
                  <c:v>4.0979999999999999</c:v>
                </c:pt>
                <c:pt idx="2938">
                  <c:v>4.0979999999999999</c:v>
                </c:pt>
                <c:pt idx="2939">
                  <c:v>4.0979999999999999</c:v>
                </c:pt>
                <c:pt idx="2940">
                  <c:v>4.0979999999999999</c:v>
                </c:pt>
                <c:pt idx="2941">
                  <c:v>4.0979999999999999</c:v>
                </c:pt>
                <c:pt idx="2942">
                  <c:v>4.0979999999999999</c:v>
                </c:pt>
                <c:pt idx="2943">
                  <c:v>4.0979999999999999</c:v>
                </c:pt>
                <c:pt idx="2944">
                  <c:v>4.0979999999999999</c:v>
                </c:pt>
                <c:pt idx="2945">
                  <c:v>4.0979999999999999</c:v>
                </c:pt>
                <c:pt idx="2946">
                  <c:v>4.0990000000000002</c:v>
                </c:pt>
                <c:pt idx="2947">
                  <c:v>4.0990000000000002</c:v>
                </c:pt>
                <c:pt idx="2948">
                  <c:v>4.0990000000000002</c:v>
                </c:pt>
                <c:pt idx="2949">
                  <c:v>4.0990000000000002</c:v>
                </c:pt>
                <c:pt idx="2950">
                  <c:v>4.0990000000000002</c:v>
                </c:pt>
                <c:pt idx="2951">
                  <c:v>4.0990000000000002</c:v>
                </c:pt>
                <c:pt idx="2952">
                  <c:v>4.0990000000000002</c:v>
                </c:pt>
                <c:pt idx="2953">
                  <c:v>4.0990000000000002</c:v>
                </c:pt>
                <c:pt idx="2954">
                  <c:v>4.0990000000000002</c:v>
                </c:pt>
                <c:pt idx="2955">
                  <c:v>4.0990000000000002</c:v>
                </c:pt>
                <c:pt idx="2956">
                  <c:v>4.0990000000000002</c:v>
                </c:pt>
                <c:pt idx="2957">
                  <c:v>4.0990000000000002</c:v>
                </c:pt>
                <c:pt idx="2958">
                  <c:v>4.0990000000000002</c:v>
                </c:pt>
                <c:pt idx="2959">
                  <c:v>4.0999999999999996</c:v>
                </c:pt>
                <c:pt idx="2960">
                  <c:v>4.0999999999999996</c:v>
                </c:pt>
                <c:pt idx="2961">
                  <c:v>4.0999999999999996</c:v>
                </c:pt>
                <c:pt idx="2962">
                  <c:v>4.0999999999999996</c:v>
                </c:pt>
                <c:pt idx="2963">
                  <c:v>4.0999999999999996</c:v>
                </c:pt>
                <c:pt idx="2964">
                  <c:v>4.0999999999999996</c:v>
                </c:pt>
                <c:pt idx="2965">
                  <c:v>4.0999999999999996</c:v>
                </c:pt>
                <c:pt idx="2966">
                  <c:v>4.0999999999999996</c:v>
                </c:pt>
                <c:pt idx="2967">
                  <c:v>4.0999999999999996</c:v>
                </c:pt>
                <c:pt idx="2968">
                  <c:v>4.0999999999999996</c:v>
                </c:pt>
                <c:pt idx="2969">
                  <c:v>4.0999999999999996</c:v>
                </c:pt>
                <c:pt idx="2970">
                  <c:v>4.0999999999999996</c:v>
                </c:pt>
                <c:pt idx="2971">
                  <c:v>4.0999999999999996</c:v>
                </c:pt>
                <c:pt idx="2972">
                  <c:v>4.0999999999999996</c:v>
                </c:pt>
                <c:pt idx="2973">
                  <c:v>4.0999999999999996</c:v>
                </c:pt>
                <c:pt idx="2974">
                  <c:v>4.0999999999999996</c:v>
                </c:pt>
                <c:pt idx="2975">
                  <c:v>4.101</c:v>
                </c:pt>
                <c:pt idx="2976">
                  <c:v>4.101</c:v>
                </c:pt>
                <c:pt idx="2977">
                  <c:v>4.101</c:v>
                </c:pt>
                <c:pt idx="2978">
                  <c:v>4.101</c:v>
                </c:pt>
                <c:pt idx="2979">
                  <c:v>4.101</c:v>
                </c:pt>
                <c:pt idx="2980">
                  <c:v>4.101</c:v>
                </c:pt>
                <c:pt idx="2981">
                  <c:v>4.101</c:v>
                </c:pt>
                <c:pt idx="2982">
                  <c:v>4.101</c:v>
                </c:pt>
                <c:pt idx="2983">
                  <c:v>4.101</c:v>
                </c:pt>
                <c:pt idx="2984">
                  <c:v>4.101</c:v>
                </c:pt>
                <c:pt idx="2985">
                  <c:v>4.101</c:v>
                </c:pt>
                <c:pt idx="2986">
                  <c:v>4.101</c:v>
                </c:pt>
                <c:pt idx="2987">
                  <c:v>4.101</c:v>
                </c:pt>
                <c:pt idx="2988">
                  <c:v>4.1020000000000003</c:v>
                </c:pt>
                <c:pt idx="2989">
                  <c:v>4.1020000000000003</c:v>
                </c:pt>
                <c:pt idx="2990">
                  <c:v>4.1020000000000003</c:v>
                </c:pt>
                <c:pt idx="2991">
                  <c:v>4.1020000000000003</c:v>
                </c:pt>
                <c:pt idx="2992">
                  <c:v>4.1020000000000003</c:v>
                </c:pt>
                <c:pt idx="2993">
                  <c:v>4.1020000000000003</c:v>
                </c:pt>
                <c:pt idx="2994">
                  <c:v>4.1020000000000003</c:v>
                </c:pt>
                <c:pt idx="2995">
                  <c:v>4.1020000000000003</c:v>
                </c:pt>
                <c:pt idx="2996">
                  <c:v>4.1020000000000003</c:v>
                </c:pt>
                <c:pt idx="2997">
                  <c:v>4.1020000000000003</c:v>
                </c:pt>
                <c:pt idx="2998">
                  <c:v>4.1020000000000003</c:v>
                </c:pt>
                <c:pt idx="2999">
                  <c:v>4.1020000000000003</c:v>
                </c:pt>
                <c:pt idx="3000">
                  <c:v>4.1020000000000003</c:v>
                </c:pt>
                <c:pt idx="3001">
                  <c:v>4.1020000000000003</c:v>
                </c:pt>
                <c:pt idx="3002">
                  <c:v>4.1029999999999998</c:v>
                </c:pt>
                <c:pt idx="3003">
                  <c:v>4.1020000000000003</c:v>
                </c:pt>
                <c:pt idx="3004">
                  <c:v>4.1029999999999998</c:v>
                </c:pt>
                <c:pt idx="3005">
                  <c:v>4.1029999999999998</c:v>
                </c:pt>
                <c:pt idx="3006">
                  <c:v>4.1029999999999998</c:v>
                </c:pt>
                <c:pt idx="3007">
                  <c:v>4.1029999999999998</c:v>
                </c:pt>
                <c:pt idx="3008">
                  <c:v>4.1029999999999998</c:v>
                </c:pt>
                <c:pt idx="3009">
                  <c:v>4.1029999999999998</c:v>
                </c:pt>
                <c:pt idx="3010">
                  <c:v>4.1029999999999998</c:v>
                </c:pt>
                <c:pt idx="3011">
                  <c:v>4.1029999999999998</c:v>
                </c:pt>
                <c:pt idx="3012">
                  <c:v>4.1029999999999998</c:v>
                </c:pt>
                <c:pt idx="3013">
                  <c:v>4.1029999999999998</c:v>
                </c:pt>
                <c:pt idx="3014">
                  <c:v>4.1029999999999998</c:v>
                </c:pt>
                <c:pt idx="3015">
                  <c:v>4.1029999999999998</c:v>
                </c:pt>
                <c:pt idx="3016">
                  <c:v>4.1029999999999998</c:v>
                </c:pt>
                <c:pt idx="3017">
                  <c:v>4.1029999999999998</c:v>
                </c:pt>
                <c:pt idx="3018">
                  <c:v>4.1029999999999998</c:v>
                </c:pt>
                <c:pt idx="3019">
                  <c:v>4.1029999999999998</c:v>
                </c:pt>
                <c:pt idx="3020">
                  <c:v>4.1040000000000001</c:v>
                </c:pt>
                <c:pt idx="3021">
                  <c:v>4.1040000000000001</c:v>
                </c:pt>
                <c:pt idx="3022">
                  <c:v>4.1040000000000001</c:v>
                </c:pt>
                <c:pt idx="3023">
                  <c:v>4.1040000000000001</c:v>
                </c:pt>
                <c:pt idx="3024">
                  <c:v>4.1040000000000001</c:v>
                </c:pt>
                <c:pt idx="3025">
                  <c:v>4.1040000000000001</c:v>
                </c:pt>
                <c:pt idx="3026">
                  <c:v>4.1040000000000001</c:v>
                </c:pt>
                <c:pt idx="3027">
                  <c:v>4.1040000000000001</c:v>
                </c:pt>
                <c:pt idx="3028">
                  <c:v>4.1040000000000001</c:v>
                </c:pt>
                <c:pt idx="3029">
                  <c:v>4.1040000000000001</c:v>
                </c:pt>
                <c:pt idx="3030">
                  <c:v>4.1040000000000001</c:v>
                </c:pt>
                <c:pt idx="3031">
                  <c:v>4.1040000000000001</c:v>
                </c:pt>
                <c:pt idx="3032">
                  <c:v>4.1040000000000001</c:v>
                </c:pt>
                <c:pt idx="3033">
                  <c:v>4.1040000000000001</c:v>
                </c:pt>
                <c:pt idx="3034">
                  <c:v>4.1040000000000001</c:v>
                </c:pt>
                <c:pt idx="3035">
                  <c:v>4.1050000000000004</c:v>
                </c:pt>
                <c:pt idx="3036">
                  <c:v>4.1050000000000004</c:v>
                </c:pt>
                <c:pt idx="3037">
                  <c:v>4.1050000000000004</c:v>
                </c:pt>
                <c:pt idx="3038">
                  <c:v>4.1050000000000004</c:v>
                </c:pt>
                <c:pt idx="3039">
                  <c:v>4.1050000000000004</c:v>
                </c:pt>
                <c:pt idx="3040">
                  <c:v>4.1050000000000004</c:v>
                </c:pt>
                <c:pt idx="3041">
                  <c:v>4.1050000000000004</c:v>
                </c:pt>
                <c:pt idx="3042">
                  <c:v>4.1050000000000004</c:v>
                </c:pt>
                <c:pt idx="3043">
                  <c:v>4.1050000000000004</c:v>
                </c:pt>
                <c:pt idx="3044">
                  <c:v>4.1050000000000004</c:v>
                </c:pt>
                <c:pt idx="3045">
                  <c:v>4.1050000000000004</c:v>
                </c:pt>
                <c:pt idx="3046">
                  <c:v>4.1050000000000004</c:v>
                </c:pt>
                <c:pt idx="3047">
                  <c:v>4.1050000000000004</c:v>
                </c:pt>
                <c:pt idx="3048">
                  <c:v>4.1050000000000004</c:v>
                </c:pt>
                <c:pt idx="3049">
                  <c:v>4.1050000000000004</c:v>
                </c:pt>
                <c:pt idx="3050">
                  <c:v>4.1050000000000004</c:v>
                </c:pt>
                <c:pt idx="3051">
                  <c:v>4.1050000000000004</c:v>
                </c:pt>
                <c:pt idx="3052">
                  <c:v>4.1059999999999999</c:v>
                </c:pt>
                <c:pt idx="3053">
                  <c:v>4.1059999999999999</c:v>
                </c:pt>
                <c:pt idx="3054">
                  <c:v>4.1059999999999999</c:v>
                </c:pt>
                <c:pt idx="3055">
                  <c:v>4.1059999999999999</c:v>
                </c:pt>
                <c:pt idx="3056">
                  <c:v>4.1059999999999999</c:v>
                </c:pt>
                <c:pt idx="3057">
                  <c:v>4.1059999999999999</c:v>
                </c:pt>
                <c:pt idx="3058">
                  <c:v>4.1059999999999999</c:v>
                </c:pt>
                <c:pt idx="3059">
                  <c:v>4.1059999999999999</c:v>
                </c:pt>
                <c:pt idx="3060">
                  <c:v>4.1059999999999999</c:v>
                </c:pt>
                <c:pt idx="3061">
                  <c:v>4.1059999999999999</c:v>
                </c:pt>
                <c:pt idx="3062">
                  <c:v>4.1059999999999999</c:v>
                </c:pt>
                <c:pt idx="3063">
                  <c:v>4.1059999999999999</c:v>
                </c:pt>
                <c:pt idx="3064">
                  <c:v>4.1059999999999999</c:v>
                </c:pt>
                <c:pt idx="3065">
                  <c:v>4.1059999999999999</c:v>
                </c:pt>
                <c:pt idx="3066">
                  <c:v>4.1059999999999999</c:v>
                </c:pt>
                <c:pt idx="3067">
                  <c:v>4.1059999999999999</c:v>
                </c:pt>
                <c:pt idx="3068">
                  <c:v>4.1059999999999999</c:v>
                </c:pt>
                <c:pt idx="3069">
                  <c:v>4.1059999999999999</c:v>
                </c:pt>
                <c:pt idx="3070">
                  <c:v>4.1070000000000002</c:v>
                </c:pt>
                <c:pt idx="3071">
                  <c:v>4.1070000000000002</c:v>
                </c:pt>
                <c:pt idx="3072">
                  <c:v>4.1070000000000002</c:v>
                </c:pt>
                <c:pt idx="3073">
                  <c:v>4.1070000000000002</c:v>
                </c:pt>
                <c:pt idx="3074">
                  <c:v>4.1070000000000002</c:v>
                </c:pt>
                <c:pt idx="3075">
                  <c:v>4.1070000000000002</c:v>
                </c:pt>
                <c:pt idx="3076">
                  <c:v>4.1070000000000002</c:v>
                </c:pt>
                <c:pt idx="3077">
                  <c:v>4.1070000000000002</c:v>
                </c:pt>
                <c:pt idx="3078">
                  <c:v>4.1070000000000002</c:v>
                </c:pt>
                <c:pt idx="3079">
                  <c:v>4.1070000000000002</c:v>
                </c:pt>
                <c:pt idx="3080">
                  <c:v>4.1070000000000002</c:v>
                </c:pt>
                <c:pt idx="3081">
                  <c:v>4.1070000000000002</c:v>
                </c:pt>
                <c:pt idx="3082">
                  <c:v>4.1070000000000002</c:v>
                </c:pt>
                <c:pt idx="3083">
                  <c:v>4.1070000000000002</c:v>
                </c:pt>
                <c:pt idx="3084">
                  <c:v>4.1070000000000002</c:v>
                </c:pt>
                <c:pt idx="3085">
                  <c:v>4.1070000000000002</c:v>
                </c:pt>
                <c:pt idx="3086">
                  <c:v>4.1070000000000002</c:v>
                </c:pt>
                <c:pt idx="3087">
                  <c:v>4.1079999999999997</c:v>
                </c:pt>
                <c:pt idx="3088">
                  <c:v>4.1079999999999997</c:v>
                </c:pt>
                <c:pt idx="3089">
                  <c:v>4.1079999999999997</c:v>
                </c:pt>
                <c:pt idx="3090">
                  <c:v>4.1079999999999997</c:v>
                </c:pt>
                <c:pt idx="3091">
                  <c:v>4.1079999999999997</c:v>
                </c:pt>
                <c:pt idx="3092">
                  <c:v>4.1079999999999997</c:v>
                </c:pt>
                <c:pt idx="3093">
                  <c:v>4.1079999999999997</c:v>
                </c:pt>
                <c:pt idx="3094">
                  <c:v>4.1079999999999997</c:v>
                </c:pt>
                <c:pt idx="3095">
                  <c:v>4.1079999999999997</c:v>
                </c:pt>
                <c:pt idx="3096">
                  <c:v>4.1079999999999997</c:v>
                </c:pt>
                <c:pt idx="3097">
                  <c:v>4.1079999999999997</c:v>
                </c:pt>
                <c:pt idx="3098">
                  <c:v>4.1079999999999997</c:v>
                </c:pt>
                <c:pt idx="3099">
                  <c:v>4.1079999999999997</c:v>
                </c:pt>
                <c:pt idx="3100">
                  <c:v>4.1079999999999997</c:v>
                </c:pt>
                <c:pt idx="3101">
                  <c:v>4.1079999999999997</c:v>
                </c:pt>
                <c:pt idx="3102">
                  <c:v>4.1079999999999997</c:v>
                </c:pt>
                <c:pt idx="3103">
                  <c:v>4.109</c:v>
                </c:pt>
                <c:pt idx="3104">
                  <c:v>4.1079999999999997</c:v>
                </c:pt>
                <c:pt idx="3105">
                  <c:v>4.1079999999999997</c:v>
                </c:pt>
                <c:pt idx="3106">
                  <c:v>4.109</c:v>
                </c:pt>
                <c:pt idx="3107">
                  <c:v>4.109</c:v>
                </c:pt>
                <c:pt idx="3108">
                  <c:v>4.109</c:v>
                </c:pt>
                <c:pt idx="3109">
                  <c:v>4.109</c:v>
                </c:pt>
                <c:pt idx="3110">
                  <c:v>4.109</c:v>
                </c:pt>
                <c:pt idx="3111">
                  <c:v>4.109</c:v>
                </c:pt>
                <c:pt idx="3112">
                  <c:v>4.109</c:v>
                </c:pt>
                <c:pt idx="3113">
                  <c:v>4.109</c:v>
                </c:pt>
                <c:pt idx="3114">
                  <c:v>4.109</c:v>
                </c:pt>
                <c:pt idx="3115">
                  <c:v>4.109</c:v>
                </c:pt>
                <c:pt idx="3116">
                  <c:v>4.109</c:v>
                </c:pt>
                <c:pt idx="3117">
                  <c:v>4.109</c:v>
                </c:pt>
                <c:pt idx="3118">
                  <c:v>4.109</c:v>
                </c:pt>
                <c:pt idx="3119">
                  <c:v>4.109</c:v>
                </c:pt>
                <c:pt idx="3120">
                  <c:v>4.109</c:v>
                </c:pt>
                <c:pt idx="3121">
                  <c:v>4.109</c:v>
                </c:pt>
                <c:pt idx="3122">
                  <c:v>4.1100000000000003</c:v>
                </c:pt>
                <c:pt idx="3123">
                  <c:v>4.1100000000000003</c:v>
                </c:pt>
                <c:pt idx="3124">
                  <c:v>4.1100000000000003</c:v>
                </c:pt>
                <c:pt idx="3125">
                  <c:v>4.1100000000000003</c:v>
                </c:pt>
                <c:pt idx="3126">
                  <c:v>4.1100000000000003</c:v>
                </c:pt>
                <c:pt idx="3127">
                  <c:v>4.1100000000000003</c:v>
                </c:pt>
                <c:pt idx="3128">
                  <c:v>4.1100000000000003</c:v>
                </c:pt>
                <c:pt idx="3129">
                  <c:v>4.1100000000000003</c:v>
                </c:pt>
                <c:pt idx="3130">
                  <c:v>4.1100000000000003</c:v>
                </c:pt>
                <c:pt idx="3131">
                  <c:v>4.1100000000000003</c:v>
                </c:pt>
                <c:pt idx="3132">
                  <c:v>4.1100000000000003</c:v>
                </c:pt>
                <c:pt idx="3133">
                  <c:v>4.1100000000000003</c:v>
                </c:pt>
                <c:pt idx="3134">
                  <c:v>4.1100000000000003</c:v>
                </c:pt>
                <c:pt idx="3135">
                  <c:v>4.1100000000000003</c:v>
                </c:pt>
                <c:pt idx="3136">
                  <c:v>4.1100000000000003</c:v>
                </c:pt>
                <c:pt idx="3137">
                  <c:v>4.1100000000000003</c:v>
                </c:pt>
                <c:pt idx="3138">
                  <c:v>4.1100000000000003</c:v>
                </c:pt>
                <c:pt idx="3139">
                  <c:v>4.1109999999999998</c:v>
                </c:pt>
                <c:pt idx="3140">
                  <c:v>4.1109999999999998</c:v>
                </c:pt>
                <c:pt idx="3141">
                  <c:v>4.1109999999999998</c:v>
                </c:pt>
                <c:pt idx="3142">
                  <c:v>4.1100000000000003</c:v>
                </c:pt>
                <c:pt idx="3143">
                  <c:v>4.1109999999999998</c:v>
                </c:pt>
                <c:pt idx="3144">
                  <c:v>4.1109999999999998</c:v>
                </c:pt>
                <c:pt idx="3145">
                  <c:v>4.1109999999999998</c:v>
                </c:pt>
                <c:pt idx="3146">
                  <c:v>4.1109999999999998</c:v>
                </c:pt>
                <c:pt idx="3147">
                  <c:v>4.1109999999999998</c:v>
                </c:pt>
                <c:pt idx="3148">
                  <c:v>4.1109999999999998</c:v>
                </c:pt>
                <c:pt idx="3149">
                  <c:v>4.1109999999999998</c:v>
                </c:pt>
                <c:pt idx="3150">
                  <c:v>4.1109999999999998</c:v>
                </c:pt>
                <c:pt idx="3151">
                  <c:v>4.1109999999999998</c:v>
                </c:pt>
                <c:pt idx="3152">
                  <c:v>4.1109999999999998</c:v>
                </c:pt>
                <c:pt idx="3153">
                  <c:v>4.1109999999999998</c:v>
                </c:pt>
                <c:pt idx="3154">
                  <c:v>4.1109999999999998</c:v>
                </c:pt>
                <c:pt idx="3155">
                  <c:v>4.1109999999999998</c:v>
                </c:pt>
                <c:pt idx="3156">
                  <c:v>4.1109999999999998</c:v>
                </c:pt>
                <c:pt idx="3157">
                  <c:v>4.1109999999999998</c:v>
                </c:pt>
                <c:pt idx="3158">
                  <c:v>4.1120000000000001</c:v>
                </c:pt>
                <c:pt idx="3159">
                  <c:v>4.1120000000000001</c:v>
                </c:pt>
                <c:pt idx="3160">
                  <c:v>4.1120000000000001</c:v>
                </c:pt>
                <c:pt idx="3161">
                  <c:v>4.1120000000000001</c:v>
                </c:pt>
                <c:pt idx="3162">
                  <c:v>4.1120000000000001</c:v>
                </c:pt>
                <c:pt idx="3163">
                  <c:v>4.1120000000000001</c:v>
                </c:pt>
                <c:pt idx="3164">
                  <c:v>4.1120000000000001</c:v>
                </c:pt>
                <c:pt idx="3165">
                  <c:v>4.1120000000000001</c:v>
                </c:pt>
                <c:pt idx="3166">
                  <c:v>4.1120000000000001</c:v>
                </c:pt>
                <c:pt idx="3167">
                  <c:v>4.1120000000000001</c:v>
                </c:pt>
                <c:pt idx="3168">
                  <c:v>4.1120000000000001</c:v>
                </c:pt>
                <c:pt idx="3169">
                  <c:v>4.1120000000000001</c:v>
                </c:pt>
                <c:pt idx="3170">
                  <c:v>4.1120000000000001</c:v>
                </c:pt>
                <c:pt idx="3171">
                  <c:v>4.1120000000000001</c:v>
                </c:pt>
                <c:pt idx="3172">
                  <c:v>4.1120000000000001</c:v>
                </c:pt>
                <c:pt idx="3173">
                  <c:v>4.1120000000000001</c:v>
                </c:pt>
                <c:pt idx="3174">
                  <c:v>4.1120000000000001</c:v>
                </c:pt>
                <c:pt idx="3175">
                  <c:v>4.1120000000000001</c:v>
                </c:pt>
                <c:pt idx="3176">
                  <c:v>4.1120000000000001</c:v>
                </c:pt>
                <c:pt idx="3177">
                  <c:v>4.1120000000000001</c:v>
                </c:pt>
                <c:pt idx="3178">
                  <c:v>4.1120000000000001</c:v>
                </c:pt>
                <c:pt idx="3179">
                  <c:v>4.1130000000000004</c:v>
                </c:pt>
                <c:pt idx="3180">
                  <c:v>4.1120000000000001</c:v>
                </c:pt>
                <c:pt idx="3181">
                  <c:v>4.1120000000000001</c:v>
                </c:pt>
                <c:pt idx="3182">
                  <c:v>4.1130000000000004</c:v>
                </c:pt>
                <c:pt idx="3183">
                  <c:v>4.1130000000000004</c:v>
                </c:pt>
                <c:pt idx="3184">
                  <c:v>4.1130000000000004</c:v>
                </c:pt>
                <c:pt idx="3185">
                  <c:v>4.1130000000000004</c:v>
                </c:pt>
                <c:pt idx="3186">
                  <c:v>4.1130000000000004</c:v>
                </c:pt>
                <c:pt idx="3187">
                  <c:v>4.1130000000000004</c:v>
                </c:pt>
                <c:pt idx="3188">
                  <c:v>4.1130000000000004</c:v>
                </c:pt>
                <c:pt idx="3189">
                  <c:v>4.1130000000000004</c:v>
                </c:pt>
                <c:pt idx="3190">
                  <c:v>4.1130000000000004</c:v>
                </c:pt>
                <c:pt idx="3191">
                  <c:v>4.1130000000000004</c:v>
                </c:pt>
                <c:pt idx="3192">
                  <c:v>4.1130000000000004</c:v>
                </c:pt>
                <c:pt idx="3193">
                  <c:v>4.1130000000000004</c:v>
                </c:pt>
                <c:pt idx="3194">
                  <c:v>4.1130000000000004</c:v>
                </c:pt>
                <c:pt idx="3195">
                  <c:v>4.1130000000000004</c:v>
                </c:pt>
                <c:pt idx="3196">
                  <c:v>4.1130000000000004</c:v>
                </c:pt>
                <c:pt idx="3197">
                  <c:v>4.1139999999999999</c:v>
                </c:pt>
                <c:pt idx="3198">
                  <c:v>4.1139999999999999</c:v>
                </c:pt>
                <c:pt idx="3199">
                  <c:v>4.1139999999999999</c:v>
                </c:pt>
                <c:pt idx="3200">
                  <c:v>4.1139999999999999</c:v>
                </c:pt>
                <c:pt idx="3201">
                  <c:v>4.1139999999999999</c:v>
                </c:pt>
                <c:pt idx="3202">
                  <c:v>4.1139999999999999</c:v>
                </c:pt>
                <c:pt idx="3203">
                  <c:v>4.1139999999999999</c:v>
                </c:pt>
                <c:pt idx="3204">
                  <c:v>4.1139999999999999</c:v>
                </c:pt>
                <c:pt idx="3205">
                  <c:v>4.1139999999999999</c:v>
                </c:pt>
                <c:pt idx="3206">
                  <c:v>4.1139999999999999</c:v>
                </c:pt>
                <c:pt idx="3207">
                  <c:v>4.1139999999999999</c:v>
                </c:pt>
                <c:pt idx="3208">
                  <c:v>4.1139999999999999</c:v>
                </c:pt>
                <c:pt idx="3209">
                  <c:v>4.1139999999999999</c:v>
                </c:pt>
                <c:pt idx="3210">
                  <c:v>4.1139999999999999</c:v>
                </c:pt>
                <c:pt idx="3211">
                  <c:v>4.1139999999999999</c:v>
                </c:pt>
                <c:pt idx="3212">
                  <c:v>4.1139999999999999</c:v>
                </c:pt>
                <c:pt idx="3213">
                  <c:v>4.1139999999999999</c:v>
                </c:pt>
                <c:pt idx="3214">
                  <c:v>4.1139999999999999</c:v>
                </c:pt>
                <c:pt idx="3215">
                  <c:v>4.1150000000000002</c:v>
                </c:pt>
                <c:pt idx="3216">
                  <c:v>4.1139999999999999</c:v>
                </c:pt>
                <c:pt idx="3217">
                  <c:v>4.1139999999999999</c:v>
                </c:pt>
                <c:pt idx="3218">
                  <c:v>4.1150000000000002</c:v>
                </c:pt>
                <c:pt idx="3219">
                  <c:v>4.1150000000000002</c:v>
                </c:pt>
                <c:pt idx="3220">
                  <c:v>4.1150000000000002</c:v>
                </c:pt>
                <c:pt idx="3221">
                  <c:v>4.1150000000000002</c:v>
                </c:pt>
                <c:pt idx="3222">
                  <c:v>4.1150000000000002</c:v>
                </c:pt>
                <c:pt idx="3223">
                  <c:v>4.1150000000000002</c:v>
                </c:pt>
                <c:pt idx="3224">
                  <c:v>4.1150000000000002</c:v>
                </c:pt>
                <c:pt idx="3225">
                  <c:v>4.1150000000000002</c:v>
                </c:pt>
                <c:pt idx="3226">
                  <c:v>4.1150000000000002</c:v>
                </c:pt>
                <c:pt idx="3227">
                  <c:v>4.1150000000000002</c:v>
                </c:pt>
                <c:pt idx="3228">
                  <c:v>4.1150000000000002</c:v>
                </c:pt>
                <c:pt idx="3229">
                  <c:v>4.1150000000000002</c:v>
                </c:pt>
                <c:pt idx="3230">
                  <c:v>4.1150000000000002</c:v>
                </c:pt>
                <c:pt idx="3231">
                  <c:v>4.1150000000000002</c:v>
                </c:pt>
                <c:pt idx="3232">
                  <c:v>4.1150000000000002</c:v>
                </c:pt>
                <c:pt idx="3233">
                  <c:v>4.1150000000000002</c:v>
                </c:pt>
                <c:pt idx="3234">
                  <c:v>4.1150000000000002</c:v>
                </c:pt>
                <c:pt idx="3235">
                  <c:v>4.1150000000000002</c:v>
                </c:pt>
                <c:pt idx="3236">
                  <c:v>4.1159999999999997</c:v>
                </c:pt>
                <c:pt idx="3237">
                  <c:v>4.1150000000000002</c:v>
                </c:pt>
                <c:pt idx="3238">
                  <c:v>4.1159999999999997</c:v>
                </c:pt>
                <c:pt idx="3239">
                  <c:v>4.1159999999999997</c:v>
                </c:pt>
                <c:pt idx="3240">
                  <c:v>4.1159999999999997</c:v>
                </c:pt>
                <c:pt idx="3241">
                  <c:v>4.1159999999999997</c:v>
                </c:pt>
                <c:pt idx="3242">
                  <c:v>4.1159999999999997</c:v>
                </c:pt>
                <c:pt idx="3243">
                  <c:v>4.1159999999999997</c:v>
                </c:pt>
                <c:pt idx="3244">
                  <c:v>4.1159999999999997</c:v>
                </c:pt>
                <c:pt idx="3245">
                  <c:v>4.1159999999999997</c:v>
                </c:pt>
                <c:pt idx="3246">
                  <c:v>4.1159999999999997</c:v>
                </c:pt>
                <c:pt idx="3247">
                  <c:v>4.1159999999999997</c:v>
                </c:pt>
                <c:pt idx="3248">
                  <c:v>4.1159999999999997</c:v>
                </c:pt>
                <c:pt idx="3249">
                  <c:v>4.1159999999999997</c:v>
                </c:pt>
                <c:pt idx="3250">
                  <c:v>4.1159999999999997</c:v>
                </c:pt>
                <c:pt idx="3251">
                  <c:v>4.1159999999999997</c:v>
                </c:pt>
                <c:pt idx="3252">
                  <c:v>4.1159999999999997</c:v>
                </c:pt>
                <c:pt idx="3253">
                  <c:v>4.1159999999999997</c:v>
                </c:pt>
                <c:pt idx="3254">
                  <c:v>4.117</c:v>
                </c:pt>
                <c:pt idx="3255">
                  <c:v>4.117</c:v>
                </c:pt>
                <c:pt idx="3256">
                  <c:v>4.117</c:v>
                </c:pt>
                <c:pt idx="3257">
                  <c:v>4.117</c:v>
                </c:pt>
                <c:pt idx="3258">
                  <c:v>4.117</c:v>
                </c:pt>
                <c:pt idx="3259">
                  <c:v>4.117</c:v>
                </c:pt>
                <c:pt idx="3260">
                  <c:v>4.117</c:v>
                </c:pt>
                <c:pt idx="3261">
                  <c:v>4.117</c:v>
                </c:pt>
                <c:pt idx="3262">
                  <c:v>4.117</c:v>
                </c:pt>
                <c:pt idx="3263">
                  <c:v>4.117</c:v>
                </c:pt>
                <c:pt idx="3264">
                  <c:v>4.117</c:v>
                </c:pt>
                <c:pt idx="3265">
                  <c:v>4.117</c:v>
                </c:pt>
                <c:pt idx="3266">
                  <c:v>4.117</c:v>
                </c:pt>
                <c:pt idx="3267">
                  <c:v>4.117</c:v>
                </c:pt>
                <c:pt idx="3268">
                  <c:v>4.117</c:v>
                </c:pt>
                <c:pt idx="3269">
                  <c:v>4.117</c:v>
                </c:pt>
                <c:pt idx="3270">
                  <c:v>4.117</c:v>
                </c:pt>
                <c:pt idx="3271">
                  <c:v>4.117</c:v>
                </c:pt>
                <c:pt idx="3272">
                  <c:v>4.117</c:v>
                </c:pt>
                <c:pt idx="3273">
                  <c:v>4.117</c:v>
                </c:pt>
                <c:pt idx="3274">
                  <c:v>4.1180000000000003</c:v>
                </c:pt>
                <c:pt idx="3275">
                  <c:v>4.1180000000000003</c:v>
                </c:pt>
                <c:pt idx="3276">
                  <c:v>4.1180000000000003</c:v>
                </c:pt>
                <c:pt idx="3277">
                  <c:v>4.1180000000000003</c:v>
                </c:pt>
                <c:pt idx="3278">
                  <c:v>4.1180000000000003</c:v>
                </c:pt>
                <c:pt idx="3279">
                  <c:v>4.1180000000000003</c:v>
                </c:pt>
                <c:pt idx="3280">
                  <c:v>4.1180000000000003</c:v>
                </c:pt>
                <c:pt idx="3281">
                  <c:v>4.1180000000000003</c:v>
                </c:pt>
                <c:pt idx="3282">
                  <c:v>4.1180000000000003</c:v>
                </c:pt>
                <c:pt idx="3283">
                  <c:v>4.1180000000000003</c:v>
                </c:pt>
                <c:pt idx="3284">
                  <c:v>4.1180000000000003</c:v>
                </c:pt>
                <c:pt idx="3285">
                  <c:v>4.1180000000000003</c:v>
                </c:pt>
                <c:pt idx="3286">
                  <c:v>4.1180000000000003</c:v>
                </c:pt>
                <c:pt idx="3287">
                  <c:v>4.1180000000000003</c:v>
                </c:pt>
                <c:pt idx="3288">
                  <c:v>4.1180000000000003</c:v>
                </c:pt>
                <c:pt idx="3289">
                  <c:v>4.1180000000000003</c:v>
                </c:pt>
                <c:pt idx="3290">
                  <c:v>4.1180000000000003</c:v>
                </c:pt>
                <c:pt idx="3291">
                  <c:v>4.1180000000000003</c:v>
                </c:pt>
                <c:pt idx="3292">
                  <c:v>4.1180000000000003</c:v>
                </c:pt>
                <c:pt idx="3293">
                  <c:v>4.1180000000000003</c:v>
                </c:pt>
                <c:pt idx="3294">
                  <c:v>4.1189999999999998</c:v>
                </c:pt>
                <c:pt idx="3295">
                  <c:v>4.1180000000000003</c:v>
                </c:pt>
                <c:pt idx="3296">
                  <c:v>4.1189999999999998</c:v>
                </c:pt>
                <c:pt idx="3297">
                  <c:v>4.1189999999999998</c:v>
                </c:pt>
                <c:pt idx="3298">
                  <c:v>4.1189999999999998</c:v>
                </c:pt>
                <c:pt idx="3299">
                  <c:v>4.1189999999999998</c:v>
                </c:pt>
                <c:pt idx="3300">
                  <c:v>4.1189999999999998</c:v>
                </c:pt>
                <c:pt idx="3301">
                  <c:v>4.1189999999999998</c:v>
                </c:pt>
                <c:pt idx="3302">
                  <c:v>4.1189999999999998</c:v>
                </c:pt>
                <c:pt idx="3303">
                  <c:v>4.1189999999999998</c:v>
                </c:pt>
                <c:pt idx="3304">
                  <c:v>4.1189999999999998</c:v>
                </c:pt>
                <c:pt idx="3305">
                  <c:v>4.1189999999999998</c:v>
                </c:pt>
                <c:pt idx="3306">
                  <c:v>4.1189999999999998</c:v>
                </c:pt>
                <c:pt idx="3307">
                  <c:v>4.1189999999999998</c:v>
                </c:pt>
                <c:pt idx="3308">
                  <c:v>4.1189999999999998</c:v>
                </c:pt>
                <c:pt idx="3309">
                  <c:v>4.1189999999999998</c:v>
                </c:pt>
                <c:pt idx="3310">
                  <c:v>4.1189999999999998</c:v>
                </c:pt>
                <c:pt idx="3311">
                  <c:v>4.1189999999999998</c:v>
                </c:pt>
                <c:pt idx="3312">
                  <c:v>4.1189999999999998</c:v>
                </c:pt>
                <c:pt idx="3313">
                  <c:v>4.1189999999999998</c:v>
                </c:pt>
                <c:pt idx="3314">
                  <c:v>4.1189999999999998</c:v>
                </c:pt>
                <c:pt idx="3315">
                  <c:v>4.12</c:v>
                </c:pt>
                <c:pt idx="3316">
                  <c:v>4.12</c:v>
                </c:pt>
                <c:pt idx="3317">
                  <c:v>4.12</c:v>
                </c:pt>
                <c:pt idx="3318">
                  <c:v>4.12</c:v>
                </c:pt>
                <c:pt idx="3319">
                  <c:v>4.12</c:v>
                </c:pt>
                <c:pt idx="3320">
                  <c:v>4.12</c:v>
                </c:pt>
                <c:pt idx="3321">
                  <c:v>4.12</c:v>
                </c:pt>
                <c:pt idx="3322">
                  <c:v>4.12</c:v>
                </c:pt>
                <c:pt idx="3323">
                  <c:v>4.12</c:v>
                </c:pt>
                <c:pt idx="3324">
                  <c:v>4.12</c:v>
                </c:pt>
                <c:pt idx="3325">
                  <c:v>4.12</c:v>
                </c:pt>
                <c:pt idx="3326">
                  <c:v>4.12</c:v>
                </c:pt>
                <c:pt idx="3327">
                  <c:v>4.12</c:v>
                </c:pt>
                <c:pt idx="3328">
                  <c:v>4.12</c:v>
                </c:pt>
                <c:pt idx="3329">
                  <c:v>4.12</c:v>
                </c:pt>
                <c:pt idx="3330">
                  <c:v>4.12</c:v>
                </c:pt>
                <c:pt idx="3331">
                  <c:v>4.12</c:v>
                </c:pt>
                <c:pt idx="3332">
                  <c:v>4.12</c:v>
                </c:pt>
                <c:pt idx="3333">
                  <c:v>4.1210000000000004</c:v>
                </c:pt>
                <c:pt idx="3334">
                  <c:v>4.1210000000000004</c:v>
                </c:pt>
                <c:pt idx="3335">
                  <c:v>4.1210000000000004</c:v>
                </c:pt>
                <c:pt idx="3336">
                  <c:v>4.1210000000000004</c:v>
                </c:pt>
                <c:pt idx="3337">
                  <c:v>4.1210000000000004</c:v>
                </c:pt>
                <c:pt idx="3338">
                  <c:v>4.1210000000000004</c:v>
                </c:pt>
                <c:pt idx="3339">
                  <c:v>4.1210000000000004</c:v>
                </c:pt>
                <c:pt idx="3340">
                  <c:v>4.1210000000000004</c:v>
                </c:pt>
                <c:pt idx="3341">
                  <c:v>4.1210000000000004</c:v>
                </c:pt>
                <c:pt idx="3342">
                  <c:v>4.1210000000000004</c:v>
                </c:pt>
                <c:pt idx="3343">
                  <c:v>4.1210000000000004</c:v>
                </c:pt>
                <c:pt idx="3344">
                  <c:v>4.1210000000000004</c:v>
                </c:pt>
                <c:pt idx="3345">
                  <c:v>4.1210000000000004</c:v>
                </c:pt>
                <c:pt idx="3346">
                  <c:v>4.1210000000000004</c:v>
                </c:pt>
                <c:pt idx="3347">
                  <c:v>4.1210000000000004</c:v>
                </c:pt>
                <c:pt idx="3348">
                  <c:v>4.1210000000000004</c:v>
                </c:pt>
                <c:pt idx="3349">
                  <c:v>4.1210000000000004</c:v>
                </c:pt>
                <c:pt idx="3350">
                  <c:v>4.1210000000000004</c:v>
                </c:pt>
                <c:pt idx="3351">
                  <c:v>4.1219999999999999</c:v>
                </c:pt>
                <c:pt idx="3352">
                  <c:v>4.1219999999999999</c:v>
                </c:pt>
                <c:pt idx="3353">
                  <c:v>4.1219999999999999</c:v>
                </c:pt>
                <c:pt idx="3354">
                  <c:v>4.1219999999999999</c:v>
                </c:pt>
                <c:pt idx="3355">
                  <c:v>4.1219999999999999</c:v>
                </c:pt>
                <c:pt idx="3356">
                  <c:v>4.1219999999999999</c:v>
                </c:pt>
                <c:pt idx="3357">
                  <c:v>4.1219999999999999</c:v>
                </c:pt>
                <c:pt idx="3358">
                  <c:v>4.1219999999999999</c:v>
                </c:pt>
                <c:pt idx="3359">
                  <c:v>4.1219999999999999</c:v>
                </c:pt>
                <c:pt idx="3360">
                  <c:v>4.1219999999999999</c:v>
                </c:pt>
                <c:pt idx="3361">
                  <c:v>4.1219999999999999</c:v>
                </c:pt>
                <c:pt idx="3362">
                  <c:v>4.1219999999999999</c:v>
                </c:pt>
                <c:pt idx="3363">
                  <c:v>4.1219999999999999</c:v>
                </c:pt>
                <c:pt idx="3364">
                  <c:v>4.1219999999999999</c:v>
                </c:pt>
                <c:pt idx="3365">
                  <c:v>4.1219999999999999</c:v>
                </c:pt>
                <c:pt idx="3366">
                  <c:v>4.1219999999999999</c:v>
                </c:pt>
                <c:pt idx="3367">
                  <c:v>4.1219999999999999</c:v>
                </c:pt>
                <c:pt idx="3368">
                  <c:v>4.1230000000000002</c:v>
                </c:pt>
                <c:pt idx="3369">
                  <c:v>4.1230000000000002</c:v>
                </c:pt>
                <c:pt idx="3370">
                  <c:v>4.1230000000000002</c:v>
                </c:pt>
                <c:pt idx="3371">
                  <c:v>4.1230000000000002</c:v>
                </c:pt>
                <c:pt idx="3372">
                  <c:v>4.1230000000000002</c:v>
                </c:pt>
                <c:pt idx="3373">
                  <c:v>4.1230000000000002</c:v>
                </c:pt>
                <c:pt idx="3374">
                  <c:v>4.1230000000000002</c:v>
                </c:pt>
                <c:pt idx="3375">
                  <c:v>4.1230000000000002</c:v>
                </c:pt>
                <c:pt idx="3376">
                  <c:v>4.1230000000000002</c:v>
                </c:pt>
                <c:pt idx="3377">
                  <c:v>4.1230000000000002</c:v>
                </c:pt>
                <c:pt idx="3378">
                  <c:v>4.1230000000000002</c:v>
                </c:pt>
                <c:pt idx="3379">
                  <c:v>4.1230000000000002</c:v>
                </c:pt>
                <c:pt idx="3380">
                  <c:v>4.1230000000000002</c:v>
                </c:pt>
                <c:pt idx="3381">
                  <c:v>4.1230000000000002</c:v>
                </c:pt>
                <c:pt idx="3382">
                  <c:v>4.1230000000000002</c:v>
                </c:pt>
                <c:pt idx="3383">
                  <c:v>4.1239999999999997</c:v>
                </c:pt>
                <c:pt idx="3384">
                  <c:v>4.1239999999999997</c:v>
                </c:pt>
                <c:pt idx="3385">
                  <c:v>4.1239999999999997</c:v>
                </c:pt>
                <c:pt idx="3386">
                  <c:v>4.1239999999999997</c:v>
                </c:pt>
                <c:pt idx="3387">
                  <c:v>4.1239999999999997</c:v>
                </c:pt>
                <c:pt idx="3388">
                  <c:v>4.1239999999999997</c:v>
                </c:pt>
                <c:pt idx="3389">
                  <c:v>4.1239999999999997</c:v>
                </c:pt>
                <c:pt idx="3390">
                  <c:v>4.1239999999999997</c:v>
                </c:pt>
                <c:pt idx="3391">
                  <c:v>4.1239999999999997</c:v>
                </c:pt>
                <c:pt idx="3392">
                  <c:v>4.1239999999999997</c:v>
                </c:pt>
                <c:pt idx="3393">
                  <c:v>4.1239999999999997</c:v>
                </c:pt>
                <c:pt idx="3394">
                  <c:v>4.1239999999999997</c:v>
                </c:pt>
                <c:pt idx="3395">
                  <c:v>4.1239999999999997</c:v>
                </c:pt>
                <c:pt idx="3396">
                  <c:v>4.1239999999999997</c:v>
                </c:pt>
                <c:pt idx="3397">
                  <c:v>4.1239999999999997</c:v>
                </c:pt>
                <c:pt idx="3398">
                  <c:v>4.1239999999999997</c:v>
                </c:pt>
                <c:pt idx="3399">
                  <c:v>4.1239999999999997</c:v>
                </c:pt>
                <c:pt idx="3400">
                  <c:v>4.1239999999999997</c:v>
                </c:pt>
                <c:pt idx="3401">
                  <c:v>4.125</c:v>
                </c:pt>
                <c:pt idx="3402">
                  <c:v>4.1239999999999997</c:v>
                </c:pt>
                <c:pt idx="3403">
                  <c:v>4.125</c:v>
                </c:pt>
                <c:pt idx="3404">
                  <c:v>4.125</c:v>
                </c:pt>
                <c:pt idx="3405">
                  <c:v>4.125</c:v>
                </c:pt>
                <c:pt idx="3406">
                  <c:v>4.125</c:v>
                </c:pt>
                <c:pt idx="3407">
                  <c:v>4.125</c:v>
                </c:pt>
                <c:pt idx="3408">
                  <c:v>4.125</c:v>
                </c:pt>
                <c:pt idx="3409">
                  <c:v>4.125</c:v>
                </c:pt>
                <c:pt idx="3410">
                  <c:v>4.125</c:v>
                </c:pt>
                <c:pt idx="3411">
                  <c:v>4.125</c:v>
                </c:pt>
                <c:pt idx="3412">
                  <c:v>4.125</c:v>
                </c:pt>
                <c:pt idx="3413">
                  <c:v>4.125</c:v>
                </c:pt>
                <c:pt idx="3414">
                  <c:v>4.125</c:v>
                </c:pt>
                <c:pt idx="3415">
                  <c:v>4.125</c:v>
                </c:pt>
                <c:pt idx="3416">
                  <c:v>4.125</c:v>
                </c:pt>
                <c:pt idx="3417">
                  <c:v>4.125</c:v>
                </c:pt>
                <c:pt idx="3418">
                  <c:v>4.1260000000000003</c:v>
                </c:pt>
                <c:pt idx="3419">
                  <c:v>4.1260000000000003</c:v>
                </c:pt>
                <c:pt idx="3420">
                  <c:v>4.1260000000000003</c:v>
                </c:pt>
                <c:pt idx="3421">
                  <c:v>4.1260000000000003</c:v>
                </c:pt>
                <c:pt idx="3422">
                  <c:v>4.1260000000000003</c:v>
                </c:pt>
                <c:pt idx="3423">
                  <c:v>4.1260000000000003</c:v>
                </c:pt>
                <c:pt idx="3424">
                  <c:v>4.1260000000000003</c:v>
                </c:pt>
                <c:pt idx="3425">
                  <c:v>4.1260000000000003</c:v>
                </c:pt>
                <c:pt idx="3426">
                  <c:v>4.1260000000000003</c:v>
                </c:pt>
                <c:pt idx="3427">
                  <c:v>4.1260000000000003</c:v>
                </c:pt>
                <c:pt idx="3428">
                  <c:v>4.1260000000000003</c:v>
                </c:pt>
                <c:pt idx="3429">
                  <c:v>4.1260000000000003</c:v>
                </c:pt>
                <c:pt idx="3430">
                  <c:v>4.1260000000000003</c:v>
                </c:pt>
                <c:pt idx="3431">
                  <c:v>4.1260000000000003</c:v>
                </c:pt>
                <c:pt idx="3432">
                  <c:v>4.1260000000000003</c:v>
                </c:pt>
                <c:pt idx="3433">
                  <c:v>4.1260000000000003</c:v>
                </c:pt>
                <c:pt idx="3434">
                  <c:v>4.1269999999999998</c:v>
                </c:pt>
                <c:pt idx="3435">
                  <c:v>4.1269999999999998</c:v>
                </c:pt>
                <c:pt idx="3436">
                  <c:v>4.1269999999999998</c:v>
                </c:pt>
                <c:pt idx="3437">
                  <c:v>4.1269999999999998</c:v>
                </c:pt>
                <c:pt idx="3438">
                  <c:v>4.1269999999999998</c:v>
                </c:pt>
                <c:pt idx="3439">
                  <c:v>4.1269999999999998</c:v>
                </c:pt>
                <c:pt idx="3440">
                  <c:v>4.1269999999999998</c:v>
                </c:pt>
                <c:pt idx="3441">
                  <c:v>4.1269999999999998</c:v>
                </c:pt>
                <c:pt idx="3442">
                  <c:v>4.1269999999999998</c:v>
                </c:pt>
                <c:pt idx="3443">
                  <c:v>4.1269999999999998</c:v>
                </c:pt>
                <c:pt idx="3444">
                  <c:v>4.1269999999999998</c:v>
                </c:pt>
                <c:pt idx="3445">
                  <c:v>4.1269999999999998</c:v>
                </c:pt>
                <c:pt idx="3446">
                  <c:v>4.1269999999999998</c:v>
                </c:pt>
                <c:pt idx="3447">
                  <c:v>4.1269999999999998</c:v>
                </c:pt>
                <c:pt idx="3448">
                  <c:v>4.1269999999999998</c:v>
                </c:pt>
                <c:pt idx="3449">
                  <c:v>4.1269999999999998</c:v>
                </c:pt>
                <c:pt idx="3450">
                  <c:v>4.1280000000000001</c:v>
                </c:pt>
                <c:pt idx="3451">
                  <c:v>4.1269999999999998</c:v>
                </c:pt>
                <c:pt idx="3452">
                  <c:v>4.1280000000000001</c:v>
                </c:pt>
                <c:pt idx="3453">
                  <c:v>4.1280000000000001</c:v>
                </c:pt>
                <c:pt idx="3454">
                  <c:v>4.1280000000000001</c:v>
                </c:pt>
                <c:pt idx="3455">
                  <c:v>4.1280000000000001</c:v>
                </c:pt>
                <c:pt idx="3456">
                  <c:v>4.1280000000000001</c:v>
                </c:pt>
                <c:pt idx="3457">
                  <c:v>4.1280000000000001</c:v>
                </c:pt>
                <c:pt idx="3458">
                  <c:v>4.1280000000000001</c:v>
                </c:pt>
                <c:pt idx="3459">
                  <c:v>4.1280000000000001</c:v>
                </c:pt>
                <c:pt idx="3460">
                  <c:v>4.1280000000000001</c:v>
                </c:pt>
                <c:pt idx="3461">
                  <c:v>4.1280000000000001</c:v>
                </c:pt>
                <c:pt idx="3462">
                  <c:v>4.1280000000000001</c:v>
                </c:pt>
                <c:pt idx="3463">
                  <c:v>4.1280000000000001</c:v>
                </c:pt>
                <c:pt idx="3464">
                  <c:v>4.1289999999999996</c:v>
                </c:pt>
                <c:pt idx="3465">
                  <c:v>4.1289999999999996</c:v>
                </c:pt>
                <c:pt idx="3466">
                  <c:v>4.1289999999999996</c:v>
                </c:pt>
                <c:pt idx="3467">
                  <c:v>4.1280000000000001</c:v>
                </c:pt>
                <c:pt idx="3468">
                  <c:v>4.1289999999999996</c:v>
                </c:pt>
                <c:pt idx="3469">
                  <c:v>4.1289999999999996</c:v>
                </c:pt>
                <c:pt idx="3470">
                  <c:v>4.1289999999999996</c:v>
                </c:pt>
                <c:pt idx="3471">
                  <c:v>4.1289999999999996</c:v>
                </c:pt>
                <c:pt idx="3472">
                  <c:v>4.1289999999999996</c:v>
                </c:pt>
                <c:pt idx="3473">
                  <c:v>4.1289999999999996</c:v>
                </c:pt>
                <c:pt idx="3474">
                  <c:v>4.1289999999999996</c:v>
                </c:pt>
                <c:pt idx="3475">
                  <c:v>4.1289999999999996</c:v>
                </c:pt>
                <c:pt idx="3476">
                  <c:v>4.1289999999999996</c:v>
                </c:pt>
                <c:pt idx="3477">
                  <c:v>4.1289999999999996</c:v>
                </c:pt>
                <c:pt idx="3478">
                  <c:v>4.1289999999999996</c:v>
                </c:pt>
                <c:pt idx="3479">
                  <c:v>4.1289999999999996</c:v>
                </c:pt>
                <c:pt idx="3480">
                  <c:v>4.1289999999999996</c:v>
                </c:pt>
                <c:pt idx="3481">
                  <c:v>4.13</c:v>
                </c:pt>
                <c:pt idx="3482">
                  <c:v>4.13</c:v>
                </c:pt>
                <c:pt idx="3483">
                  <c:v>4.13</c:v>
                </c:pt>
                <c:pt idx="3484">
                  <c:v>4.13</c:v>
                </c:pt>
                <c:pt idx="3485">
                  <c:v>4.13</c:v>
                </c:pt>
                <c:pt idx="3486">
                  <c:v>4.13</c:v>
                </c:pt>
                <c:pt idx="3487">
                  <c:v>4.13</c:v>
                </c:pt>
                <c:pt idx="3488">
                  <c:v>4.13</c:v>
                </c:pt>
                <c:pt idx="3489">
                  <c:v>4.13</c:v>
                </c:pt>
                <c:pt idx="3490">
                  <c:v>4.13</c:v>
                </c:pt>
                <c:pt idx="3491">
                  <c:v>4.13</c:v>
                </c:pt>
                <c:pt idx="3492">
                  <c:v>4.13</c:v>
                </c:pt>
                <c:pt idx="3493">
                  <c:v>4.13</c:v>
                </c:pt>
                <c:pt idx="3494">
                  <c:v>4.13</c:v>
                </c:pt>
                <c:pt idx="3495">
                  <c:v>4.13</c:v>
                </c:pt>
                <c:pt idx="3496">
                  <c:v>4.13</c:v>
                </c:pt>
                <c:pt idx="3497">
                  <c:v>4.13</c:v>
                </c:pt>
                <c:pt idx="3498">
                  <c:v>4.1310000000000002</c:v>
                </c:pt>
                <c:pt idx="3499">
                  <c:v>4.1310000000000002</c:v>
                </c:pt>
                <c:pt idx="3500">
                  <c:v>4.1310000000000002</c:v>
                </c:pt>
                <c:pt idx="3501">
                  <c:v>4.1310000000000002</c:v>
                </c:pt>
                <c:pt idx="3502">
                  <c:v>4.1310000000000002</c:v>
                </c:pt>
                <c:pt idx="3503">
                  <c:v>4.1310000000000002</c:v>
                </c:pt>
                <c:pt idx="3504">
                  <c:v>4.1310000000000002</c:v>
                </c:pt>
                <c:pt idx="3505">
                  <c:v>4.1310000000000002</c:v>
                </c:pt>
                <c:pt idx="3506">
                  <c:v>4.1310000000000002</c:v>
                </c:pt>
                <c:pt idx="3507">
                  <c:v>4.1310000000000002</c:v>
                </c:pt>
                <c:pt idx="3508">
                  <c:v>4.1310000000000002</c:v>
                </c:pt>
                <c:pt idx="3509">
                  <c:v>4.1310000000000002</c:v>
                </c:pt>
                <c:pt idx="3510">
                  <c:v>4.1310000000000002</c:v>
                </c:pt>
                <c:pt idx="3511">
                  <c:v>4.1310000000000002</c:v>
                </c:pt>
                <c:pt idx="3512">
                  <c:v>4.1310000000000002</c:v>
                </c:pt>
                <c:pt idx="3513">
                  <c:v>4.1319999999999997</c:v>
                </c:pt>
                <c:pt idx="3514">
                  <c:v>4.1319999999999997</c:v>
                </c:pt>
                <c:pt idx="3515">
                  <c:v>4.1319999999999997</c:v>
                </c:pt>
                <c:pt idx="3516">
                  <c:v>4.1319999999999997</c:v>
                </c:pt>
                <c:pt idx="3517">
                  <c:v>4.1319999999999997</c:v>
                </c:pt>
                <c:pt idx="3518">
                  <c:v>4.1319999999999997</c:v>
                </c:pt>
                <c:pt idx="3519">
                  <c:v>4.1319999999999997</c:v>
                </c:pt>
                <c:pt idx="3520">
                  <c:v>4.1319999999999997</c:v>
                </c:pt>
                <c:pt idx="3521">
                  <c:v>4.1319999999999997</c:v>
                </c:pt>
                <c:pt idx="3522">
                  <c:v>4.1319999999999997</c:v>
                </c:pt>
                <c:pt idx="3523">
                  <c:v>4.1319999999999997</c:v>
                </c:pt>
                <c:pt idx="3524">
                  <c:v>4.1319999999999997</c:v>
                </c:pt>
                <c:pt idx="3525">
                  <c:v>4.133</c:v>
                </c:pt>
                <c:pt idx="3526">
                  <c:v>4.1319999999999997</c:v>
                </c:pt>
                <c:pt idx="3527">
                  <c:v>4.133</c:v>
                </c:pt>
                <c:pt idx="3528">
                  <c:v>4.133</c:v>
                </c:pt>
                <c:pt idx="3529">
                  <c:v>4.133</c:v>
                </c:pt>
                <c:pt idx="3530">
                  <c:v>4.133</c:v>
                </c:pt>
                <c:pt idx="3531">
                  <c:v>4.133</c:v>
                </c:pt>
                <c:pt idx="3532">
                  <c:v>4.133</c:v>
                </c:pt>
                <c:pt idx="3533">
                  <c:v>4.133</c:v>
                </c:pt>
                <c:pt idx="3534">
                  <c:v>4.133</c:v>
                </c:pt>
                <c:pt idx="3535">
                  <c:v>4.133</c:v>
                </c:pt>
                <c:pt idx="3536">
                  <c:v>4.133</c:v>
                </c:pt>
                <c:pt idx="3537">
                  <c:v>4.133</c:v>
                </c:pt>
                <c:pt idx="3538">
                  <c:v>4.133</c:v>
                </c:pt>
                <c:pt idx="3539">
                  <c:v>4.133</c:v>
                </c:pt>
                <c:pt idx="3540">
                  <c:v>4.133</c:v>
                </c:pt>
                <c:pt idx="3541">
                  <c:v>4.1340000000000003</c:v>
                </c:pt>
                <c:pt idx="3542">
                  <c:v>4.1340000000000003</c:v>
                </c:pt>
                <c:pt idx="3543">
                  <c:v>4.1340000000000003</c:v>
                </c:pt>
                <c:pt idx="3544">
                  <c:v>4.1340000000000003</c:v>
                </c:pt>
                <c:pt idx="3545">
                  <c:v>4.1340000000000003</c:v>
                </c:pt>
                <c:pt idx="3546">
                  <c:v>4.1340000000000003</c:v>
                </c:pt>
                <c:pt idx="3547">
                  <c:v>4.1340000000000003</c:v>
                </c:pt>
                <c:pt idx="3548">
                  <c:v>4.1340000000000003</c:v>
                </c:pt>
                <c:pt idx="3549">
                  <c:v>4.1340000000000003</c:v>
                </c:pt>
                <c:pt idx="3550">
                  <c:v>4.1340000000000003</c:v>
                </c:pt>
                <c:pt idx="3551">
                  <c:v>4.1340000000000003</c:v>
                </c:pt>
                <c:pt idx="3552">
                  <c:v>4.1340000000000003</c:v>
                </c:pt>
                <c:pt idx="3553">
                  <c:v>4.1349999999999998</c:v>
                </c:pt>
                <c:pt idx="3554">
                  <c:v>4.1349999999999998</c:v>
                </c:pt>
                <c:pt idx="3555">
                  <c:v>4.1349999999999998</c:v>
                </c:pt>
                <c:pt idx="3556">
                  <c:v>4.1349999999999998</c:v>
                </c:pt>
                <c:pt idx="3557">
                  <c:v>4.1349999999999998</c:v>
                </c:pt>
                <c:pt idx="3558">
                  <c:v>4.1349999999999998</c:v>
                </c:pt>
                <c:pt idx="3559">
                  <c:v>4.1349999999999998</c:v>
                </c:pt>
                <c:pt idx="3560">
                  <c:v>4.1349999999999998</c:v>
                </c:pt>
                <c:pt idx="3561">
                  <c:v>4.1349999999999998</c:v>
                </c:pt>
                <c:pt idx="3562">
                  <c:v>4.1349999999999998</c:v>
                </c:pt>
                <c:pt idx="3563">
                  <c:v>4.1349999999999998</c:v>
                </c:pt>
                <c:pt idx="3564">
                  <c:v>4.1349999999999998</c:v>
                </c:pt>
                <c:pt idx="3565">
                  <c:v>4.1349999999999998</c:v>
                </c:pt>
                <c:pt idx="3566">
                  <c:v>4.1349999999999998</c:v>
                </c:pt>
                <c:pt idx="3567">
                  <c:v>4.1349999999999998</c:v>
                </c:pt>
                <c:pt idx="3568">
                  <c:v>4.1360000000000001</c:v>
                </c:pt>
                <c:pt idx="3569">
                  <c:v>4.1360000000000001</c:v>
                </c:pt>
                <c:pt idx="3570">
                  <c:v>4.1360000000000001</c:v>
                </c:pt>
                <c:pt idx="3571">
                  <c:v>4.1360000000000001</c:v>
                </c:pt>
                <c:pt idx="3572">
                  <c:v>4.1360000000000001</c:v>
                </c:pt>
                <c:pt idx="3573">
                  <c:v>4.1360000000000001</c:v>
                </c:pt>
                <c:pt idx="3574">
                  <c:v>4.1360000000000001</c:v>
                </c:pt>
                <c:pt idx="3575">
                  <c:v>4.1360000000000001</c:v>
                </c:pt>
                <c:pt idx="3576">
                  <c:v>4.1360000000000001</c:v>
                </c:pt>
                <c:pt idx="3577">
                  <c:v>4.1360000000000001</c:v>
                </c:pt>
                <c:pt idx="3578">
                  <c:v>4.1360000000000001</c:v>
                </c:pt>
                <c:pt idx="3579">
                  <c:v>4.1360000000000001</c:v>
                </c:pt>
                <c:pt idx="3580">
                  <c:v>4.1360000000000001</c:v>
                </c:pt>
                <c:pt idx="3581">
                  <c:v>4.1360000000000001</c:v>
                </c:pt>
                <c:pt idx="3582">
                  <c:v>4.1369999999999996</c:v>
                </c:pt>
                <c:pt idx="3583">
                  <c:v>4.1369999999999996</c:v>
                </c:pt>
                <c:pt idx="3584">
                  <c:v>4.1369999999999996</c:v>
                </c:pt>
                <c:pt idx="3585">
                  <c:v>4.1369999999999996</c:v>
                </c:pt>
                <c:pt idx="3586">
                  <c:v>4.1369999999999996</c:v>
                </c:pt>
                <c:pt idx="3587">
                  <c:v>4.1369999999999996</c:v>
                </c:pt>
                <c:pt idx="3588">
                  <c:v>4.1369999999999996</c:v>
                </c:pt>
                <c:pt idx="3589">
                  <c:v>4.1369999999999996</c:v>
                </c:pt>
                <c:pt idx="3590">
                  <c:v>4.1369999999999996</c:v>
                </c:pt>
                <c:pt idx="3591">
                  <c:v>4.1369999999999996</c:v>
                </c:pt>
                <c:pt idx="3592">
                  <c:v>4.1369999999999996</c:v>
                </c:pt>
                <c:pt idx="3593">
                  <c:v>4.1369999999999996</c:v>
                </c:pt>
                <c:pt idx="3594">
                  <c:v>4.1379999999999999</c:v>
                </c:pt>
                <c:pt idx="3595">
                  <c:v>4.1379999999999999</c:v>
                </c:pt>
                <c:pt idx="3596">
                  <c:v>4.1369999999999996</c:v>
                </c:pt>
                <c:pt idx="3597">
                  <c:v>4.1379999999999999</c:v>
                </c:pt>
                <c:pt idx="3598">
                  <c:v>4.1379999999999999</c:v>
                </c:pt>
                <c:pt idx="3599">
                  <c:v>4.1379999999999999</c:v>
                </c:pt>
                <c:pt idx="3600">
                  <c:v>4.1379999999999999</c:v>
                </c:pt>
                <c:pt idx="3601">
                  <c:v>4.1379999999999999</c:v>
                </c:pt>
                <c:pt idx="3602">
                  <c:v>4.1379999999999999</c:v>
                </c:pt>
                <c:pt idx="3603">
                  <c:v>4.1379999999999999</c:v>
                </c:pt>
                <c:pt idx="3604">
                  <c:v>4.1379999999999999</c:v>
                </c:pt>
                <c:pt idx="3605">
                  <c:v>4.1379999999999999</c:v>
                </c:pt>
                <c:pt idx="3606">
                  <c:v>4.1379999999999999</c:v>
                </c:pt>
                <c:pt idx="3607">
                  <c:v>4.1390000000000002</c:v>
                </c:pt>
                <c:pt idx="3608">
                  <c:v>4.1390000000000002</c:v>
                </c:pt>
                <c:pt idx="3609">
                  <c:v>4.1390000000000002</c:v>
                </c:pt>
                <c:pt idx="3610">
                  <c:v>4.1390000000000002</c:v>
                </c:pt>
                <c:pt idx="3611">
                  <c:v>4.1390000000000002</c:v>
                </c:pt>
                <c:pt idx="3612">
                  <c:v>4.1390000000000002</c:v>
                </c:pt>
                <c:pt idx="3613">
                  <c:v>4.1390000000000002</c:v>
                </c:pt>
                <c:pt idx="3614">
                  <c:v>4.1390000000000002</c:v>
                </c:pt>
                <c:pt idx="3615">
                  <c:v>4.1390000000000002</c:v>
                </c:pt>
                <c:pt idx="3616">
                  <c:v>4.1390000000000002</c:v>
                </c:pt>
                <c:pt idx="3617">
                  <c:v>4.1390000000000002</c:v>
                </c:pt>
                <c:pt idx="3618">
                  <c:v>4.1390000000000002</c:v>
                </c:pt>
                <c:pt idx="3619">
                  <c:v>4.1390000000000002</c:v>
                </c:pt>
                <c:pt idx="3620">
                  <c:v>4.1399999999999997</c:v>
                </c:pt>
                <c:pt idx="3621">
                  <c:v>4.1399999999999997</c:v>
                </c:pt>
                <c:pt idx="3622">
                  <c:v>4.1399999999999997</c:v>
                </c:pt>
                <c:pt idx="3623">
                  <c:v>4.1399999999999997</c:v>
                </c:pt>
                <c:pt idx="3624">
                  <c:v>4.1399999999999997</c:v>
                </c:pt>
                <c:pt idx="3625">
                  <c:v>4.1399999999999997</c:v>
                </c:pt>
                <c:pt idx="3626">
                  <c:v>4.1399999999999997</c:v>
                </c:pt>
                <c:pt idx="3627">
                  <c:v>4.1399999999999997</c:v>
                </c:pt>
                <c:pt idx="3628">
                  <c:v>4.1399999999999997</c:v>
                </c:pt>
                <c:pt idx="3629">
                  <c:v>4.1399999999999997</c:v>
                </c:pt>
                <c:pt idx="3630">
                  <c:v>4.1399999999999997</c:v>
                </c:pt>
                <c:pt idx="3631">
                  <c:v>4.1399999999999997</c:v>
                </c:pt>
                <c:pt idx="3632">
                  <c:v>4.141</c:v>
                </c:pt>
                <c:pt idx="3633">
                  <c:v>4.1399999999999997</c:v>
                </c:pt>
                <c:pt idx="3634">
                  <c:v>4.141</c:v>
                </c:pt>
                <c:pt idx="3635">
                  <c:v>4.141</c:v>
                </c:pt>
                <c:pt idx="3636">
                  <c:v>4.141</c:v>
                </c:pt>
                <c:pt idx="3637">
                  <c:v>4.141</c:v>
                </c:pt>
                <c:pt idx="3638">
                  <c:v>4.141</c:v>
                </c:pt>
                <c:pt idx="3639">
                  <c:v>4.141</c:v>
                </c:pt>
                <c:pt idx="3640">
                  <c:v>4.141</c:v>
                </c:pt>
                <c:pt idx="3641">
                  <c:v>4.141</c:v>
                </c:pt>
                <c:pt idx="3642">
                  <c:v>4.141</c:v>
                </c:pt>
                <c:pt idx="3643">
                  <c:v>4.141</c:v>
                </c:pt>
                <c:pt idx="3644">
                  <c:v>4.1420000000000003</c:v>
                </c:pt>
                <c:pt idx="3645">
                  <c:v>4.1420000000000003</c:v>
                </c:pt>
                <c:pt idx="3646">
                  <c:v>4.1420000000000003</c:v>
                </c:pt>
                <c:pt idx="3647">
                  <c:v>4.1420000000000003</c:v>
                </c:pt>
                <c:pt idx="3648">
                  <c:v>4.1420000000000003</c:v>
                </c:pt>
                <c:pt idx="3649">
                  <c:v>4.1420000000000003</c:v>
                </c:pt>
                <c:pt idx="3650">
                  <c:v>4.1420000000000003</c:v>
                </c:pt>
                <c:pt idx="3651">
                  <c:v>4.1420000000000003</c:v>
                </c:pt>
                <c:pt idx="3652">
                  <c:v>4.1420000000000003</c:v>
                </c:pt>
                <c:pt idx="3653">
                  <c:v>4.1420000000000003</c:v>
                </c:pt>
                <c:pt idx="3654">
                  <c:v>4.1420000000000003</c:v>
                </c:pt>
                <c:pt idx="3655">
                  <c:v>4.1429999999999998</c:v>
                </c:pt>
                <c:pt idx="3656">
                  <c:v>4.1429999999999998</c:v>
                </c:pt>
                <c:pt idx="3657">
                  <c:v>4.1429999999999998</c:v>
                </c:pt>
                <c:pt idx="3658">
                  <c:v>4.1429999999999998</c:v>
                </c:pt>
                <c:pt idx="3659">
                  <c:v>4.1429999999999998</c:v>
                </c:pt>
                <c:pt idx="3660">
                  <c:v>4.1429999999999998</c:v>
                </c:pt>
                <c:pt idx="3661">
                  <c:v>4.1429999999999998</c:v>
                </c:pt>
                <c:pt idx="3662">
                  <c:v>4.1429999999999998</c:v>
                </c:pt>
                <c:pt idx="3663">
                  <c:v>4.1429999999999998</c:v>
                </c:pt>
                <c:pt idx="3664">
                  <c:v>4.1429999999999998</c:v>
                </c:pt>
                <c:pt idx="3665">
                  <c:v>4.1429999999999998</c:v>
                </c:pt>
                <c:pt idx="3666">
                  <c:v>4.1429999999999998</c:v>
                </c:pt>
                <c:pt idx="3667">
                  <c:v>4.1429999999999998</c:v>
                </c:pt>
                <c:pt idx="3668">
                  <c:v>4.1440000000000001</c:v>
                </c:pt>
                <c:pt idx="3669">
                  <c:v>4.1440000000000001</c:v>
                </c:pt>
                <c:pt idx="3670">
                  <c:v>4.1440000000000001</c:v>
                </c:pt>
                <c:pt idx="3671">
                  <c:v>4.1440000000000001</c:v>
                </c:pt>
                <c:pt idx="3672">
                  <c:v>4.1440000000000001</c:v>
                </c:pt>
                <c:pt idx="3673">
                  <c:v>4.1440000000000001</c:v>
                </c:pt>
                <c:pt idx="3674">
                  <c:v>4.1440000000000001</c:v>
                </c:pt>
                <c:pt idx="3675">
                  <c:v>4.1440000000000001</c:v>
                </c:pt>
                <c:pt idx="3676">
                  <c:v>4.1440000000000001</c:v>
                </c:pt>
                <c:pt idx="3677">
                  <c:v>4.1440000000000001</c:v>
                </c:pt>
                <c:pt idx="3678">
                  <c:v>4.1440000000000001</c:v>
                </c:pt>
                <c:pt idx="3679">
                  <c:v>4.1449999999999996</c:v>
                </c:pt>
                <c:pt idx="3680">
                  <c:v>4.1449999999999996</c:v>
                </c:pt>
                <c:pt idx="3681">
                  <c:v>4.1449999999999996</c:v>
                </c:pt>
                <c:pt idx="3682">
                  <c:v>4.1449999999999996</c:v>
                </c:pt>
                <c:pt idx="3683">
                  <c:v>4.1449999999999996</c:v>
                </c:pt>
                <c:pt idx="3684">
                  <c:v>4.1449999999999996</c:v>
                </c:pt>
                <c:pt idx="3685">
                  <c:v>4.1449999999999996</c:v>
                </c:pt>
                <c:pt idx="3686">
                  <c:v>4.1449999999999996</c:v>
                </c:pt>
                <c:pt idx="3687">
                  <c:v>4.1449999999999996</c:v>
                </c:pt>
                <c:pt idx="3688">
                  <c:v>4.1449999999999996</c:v>
                </c:pt>
                <c:pt idx="3689">
                  <c:v>4.1449999999999996</c:v>
                </c:pt>
                <c:pt idx="3690">
                  <c:v>4.1449999999999996</c:v>
                </c:pt>
                <c:pt idx="3691">
                  <c:v>4.1459999999999999</c:v>
                </c:pt>
                <c:pt idx="3692">
                  <c:v>4.1459999999999999</c:v>
                </c:pt>
                <c:pt idx="3693">
                  <c:v>4.1459999999999999</c:v>
                </c:pt>
                <c:pt idx="3694">
                  <c:v>4.1459999999999999</c:v>
                </c:pt>
                <c:pt idx="3695">
                  <c:v>4.1459999999999999</c:v>
                </c:pt>
                <c:pt idx="3696">
                  <c:v>4.1459999999999999</c:v>
                </c:pt>
                <c:pt idx="3697">
                  <c:v>4.1459999999999999</c:v>
                </c:pt>
                <c:pt idx="3698">
                  <c:v>4.1459999999999999</c:v>
                </c:pt>
                <c:pt idx="3699">
                  <c:v>4.1459999999999999</c:v>
                </c:pt>
                <c:pt idx="3700">
                  <c:v>4.1459999999999999</c:v>
                </c:pt>
                <c:pt idx="3701">
                  <c:v>4.1459999999999999</c:v>
                </c:pt>
                <c:pt idx="3702">
                  <c:v>4.1470000000000002</c:v>
                </c:pt>
                <c:pt idx="3703">
                  <c:v>4.1470000000000002</c:v>
                </c:pt>
                <c:pt idx="3704">
                  <c:v>4.1470000000000002</c:v>
                </c:pt>
                <c:pt idx="3705">
                  <c:v>4.1470000000000002</c:v>
                </c:pt>
                <c:pt idx="3706">
                  <c:v>4.1470000000000002</c:v>
                </c:pt>
                <c:pt idx="3707">
                  <c:v>4.1470000000000002</c:v>
                </c:pt>
                <c:pt idx="3708">
                  <c:v>4.1470000000000002</c:v>
                </c:pt>
                <c:pt idx="3709">
                  <c:v>4.1470000000000002</c:v>
                </c:pt>
                <c:pt idx="3710">
                  <c:v>4.1470000000000002</c:v>
                </c:pt>
                <c:pt idx="3711">
                  <c:v>4.1479999999999997</c:v>
                </c:pt>
                <c:pt idx="3712">
                  <c:v>4.1479999999999997</c:v>
                </c:pt>
                <c:pt idx="3713">
                  <c:v>4.1479999999999997</c:v>
                </c:pt>
                <c:pt idx="3714">
                  <c:v>4.1479999999999997</c:v>
                </c:pt>
                <c:pt idx="3715">
                  <c:v>4.1479999999999997</c:v>
                </c:pt>
                <c:pt idx="3716">
                  <c:v>4.1479999999999997</c:v>
                </c:pt>
                <c:pt idx="3717">
                  <c:v>4.1479999999999997</c:v>
                </c:pt>
                <c:pt idx="3718">
                  <c:v>4.1479999999999997</c:v>
                </c:pt>
                <c:pt idx="3719">
                  <c:v>4.1479999999999997</c:v>
                </c:pt>
                <c:pt idx="3720">
                  <c:v>4.1479999999999997</c:v>
                </c:pt>
                <c:pt idx="3721">
                  <c:v>4.1479999999999997</c:v>
                </c:pt>
                <c:pt idx="3722">
                  <c:v>4.1479999999999997</c:v>
                </c:pt>
                <c:pt idx="3723">
                  <c:v>4.149</c:v>
                </c:pt>
                <c:pt idx="3724">
                  <c:v>4.149</c:v>
                </c:pt>
                <c:pt idx="3725">
                  <c:v>4.149</c:v>
                </c:pt>
                <c:pt idx="3726">
                  <c:v>4.149</c:v>
                </c:pt>
                <c:pt idx="3727">
                  <c:v>4.149</c:v>
                </c:pt>
                <c:pt idx="3728">
                  <c:v>4.149</c:v>
                </c:pt>
                <c:pt idx="3729">
                  <c:v>4.149</c:v>
                </c:pt>
                <c:pt idx="3730">
                  <c:v>4.149</c:v>
                </c:pt>
                <c:pt idx="3731">
                  <c:v>4.149</c:v>
                </c:pt>
                <c:pt idx="3732">
                  <c:v>4.149</c:v>
                </c:pt>
                <c:pt idx="3733">
                  <c:v>4.149</c:v>
                </c:pt>
                <c:pt idx="3734">
                  <c:v>4.1500000000000004</c:v>
                </c:pt>
                <c:pt idx="3735">
                  <c:v>4.1500000000000004</c:v>
                </c:pt>
                <c:pt idx="3736">
                  <c:v>4.1500000000000004</c:v>
                </c:pt>
                <c:pt idx="3737">
                  <c:v>4.1500000000000004</c:v>
                </c:pt>
                <c:pt idx="3738">
                  <c:v>4.1500000000000004</c:v>
                </c:pt>
                <c:pt idx="3739">
                  <c:v>4.1500000000000004</c:v>
                </c:pt>
                <c:pt idx="3740">
                  <c:v>4.1500000000000004</c:v>
                </c:pt>
                <c:pt idx="3741">
                  <c:v>4.1500000000000004</c:v>
                </c:pt>
                <c:pt idx="3742">
                  <c:v>4.1500000000000004</c:v>
                </c:pt>
                <c:pt idx="3743">
                  <c:v>4.1500000000000004</c:v>
                </c:pt>
                <c:pt idx="3744">
                  <c:v>4.1509999999999998</c:v>
                </c:pt>
                <c:pt idx="3745">
                  <c:v>4.1509999999999998</c:v>
                </c:pt>
                <c:pt idx="3746">
                  <c:v>4.1509999999999998</c:v>
                </c:pt>
                <c:pt idx="3747">
                  <c:v>4.1509999999999998</c:v>
                </c:pt>
                <c:pt idx="3748">
                  <c:v>4.1509999999999998</c:v>
                </c:pt>
                <c:pt idx="3749">
                  <c:v>4.1509999999999998</c:v>
                </c:pt>
                <c:pt idx="3750">
                  <c:v>4.1509999999999998</c:v>
                </c:pt>
                <c:pt idx="3751">
                  <c:v>4.1509999999999998</c:v>
                </c:pt>
                <c:pt idx="3752">
                  <c:v>4.1509999999999998</c:v>
                </c:pt>
                <c:pt idx="3753">
                  <c:v>4.1509999999999998</c:v>
                </c:pt>
                <c:pt idx="3754">
                  <c:v>4.1520000000000001</c:v>
                </c:pt>
                <c:pt idx="3755">
                  <c:v>4.1520000000000001</c:v>
                </c:pt>
                <c:pt idx="3756">
                  <c:v>4.1520000000000001</c:v>
                </c:pt>
                <c:pt idx="3757">
                  <c:v>4.1520000000000001</c:v>
                </c:pt>
                <c:pt idx="3758">
                  <c:v>4.1520000000000001</c:v>
                </c:pt>
                <c:pt idx="3759">
                  <c:v>4.1520000000000001</c:v>
                </c:pt>
                <c:pt idx="3760">
                  <c:v>4.1520000000000001</c:v>
                </c:pt>
                <c:pt idx="3761">
                  <c:v>4.1520000000000001</c:v>
                </c:pt>
                <c:pt idx="3762">
                  <c:v>4.1520000000000001</c:v>
                </c:pt>
                <c:pt idx="3763">
                  <c:v>4.1520000000000001</c:v>
                </c:pt>
                <c:pt idx="3764">
                  <c:v>4.1520000000000001</c:v>
                </c:pt>
                <c:pt idx="3765">
                  <c:v>4.1529999999999996</c:v>
                </c:pt>
                <c:pt idx="3766">
                  <c:v>4.1529999999999996</c:v>
                </c:pt>
                <c:pt idx="3767">
                  <c:v>4.1529999999999996</c:v>
                </c:pt>
                <c:pt idx="3768">
                  <c:v>4.1529999999999996</c:v>
                </c:pt>
                <c:pt idx="3769">
                  <c:v>4.1529999999999996</c:v>
                </c:pt>
                <c:pt idx="3770">
                  <c:v>4.1529999999999996</c:v>
                </c:pt>
                <c:pt idx="3771">
                  <c:v>4.1529999999999996</c:v>
                </c:pt>
                <c:pt idx="3772">
                  <c:v>4.1529999999999996</c:v>
                </c:pt>
                <c:pt idx="3773">
                  <c:v>4.1529999999999996</c:v>
                </c:pt>
                <c:pt idx="3774">
                  <c:v>4.1529999999999996</c:v>
                </c:pt>
                <c:pt idx="3775">
                  <c:v>4.1529999999999996</c:v>
                </c:pt>
                <c:pt idx="3776">
                  <c:v>4.1539999999999999</c:v>
                </c:pt>
                <c:pt idx="3777">
                  <c:v>4.1539999999999999</c:v>
                </c:pt>
                <c:pt idx="3778">
                  <c:v>4.1539999999999999</c:v>
                </c:pt>
                <c:pt idx="3779">
                  <c:v>4.1539999999999999</c:v>
                </c:pt>
                <c:pt idx="3780">
                  <c:v>4.1539999999999999</c:v>
                </c:pt>
                <c:pt idx="3781">
                  <c:v>4.1539999999999999</c:v>
                </c:pt>
                <c:pt idx="3782">
                  <c:v>4.1539999999999999</c:v>
                </c:pt>
                <c:pt idx="3783">
                  <c:v>4.1539999999999999</c:v>
                </c:pt>
                <c:pt idx="3784">
                  <c:v>4.1539999999999999</c:v>
                </c:pt>
                <c:pt idx="3785">
                  <c:v>4.1550000000000002</c:v>
                </c:pt>
                <c:pt idx="3786">
                  <c:v>4.1550000000000002</c:v>
                </c:pt>
                <c:pt idx="3787">
                  <c:v>4.1550000000000002</c:v>
                </c:pt>
                <c:pt idx="3788">
                  <c:v>4.1550000000000002</c:v>
                </c:pt>
                <c:pt idx="3789">
                  <c:v>4.1550000000000002</c:v>
                </c:pt>
                <c:pt idx="3790">
                  <c:v>4.1550000000000002</c:v>
                </c:pt>
                <c:pt idx="3791">
                  <c:v>4.1550000000000002</c:v>
                </c:pt>
                <c:pt idx="3792">
                  <c:v>4.1550000000000002</c:v>
                </c:pt>
                <c:pt idx="3793">
                  <c:v>4.1550000000000002</c:v>
                </c:pt>
                <c:pt idx="3794">
                  <c:v>4.1559999999999997</c:v>
                </c:pt>
                <c:pt idx="3795">
                  <c:v>4.1559999999999997</c:v>
                </c:pt>
                <c:pt idx="3796">
                  <c:v>4.1559999999999997</c:v>
                </c:pt>
                <c:pt idx="3797">
                  <c:v>4.1559999999999997</c:v>
                </c:pt>
                <c:pt idx="3798">
                  <c:v>4.1559999999999997</c:v>
                </c:pt>
                <c:pt idx="3799">
                  <c:v>4.1559999999999997</c:v>
                </c:pt>
                <c:pt idx="3800">
                  <c:v>4.1559999999999997</c:v>
                </c:pt>
                <c:pt idx="3801">
                  <c:v>4.1559999999999997</c:v>
                </c:pt>
                <c:pt idx="3802">
                  <c:v>4.1559999999999997</c:v>
                </c:pt>
                <c:pt idx="3803">
                  <c:v>4.157</c:v>
                </c:pt>
                <c:pt idx="3804">
                  <c:v>4.157</c:v>
                </c:pt>
                <c:pt idx="3805">
                  <c:v>4.157</c:v>
                </c:pt>
                <c:pt idx="3806">
                  <c:v>4.157</c:v>
                </c:pt>
                <c:pt idx="3807">
                  <c:v>4.157</c:v>
                </c:pt>
                <c:pt idx="3808">
                  <c:v>4.157</c:v>
                </c:pt>
                <c:pt idx="3809">
                  <c:v>4.157</c:v>
                </c:pt>
                <c:pt idx="3810">
                  <c:v>4.157</c:v>
                </c:pt>
                <c:pt idx="3811">
                  <c:v>4.157</c:v>
                </c:pt>
                <c:pt idx="3812">
                  <c:v>4.1580000000000004</c:v>
                </c:pt>
                <c:pt idx="3813">
                  <c:v>4.1580000000000004</c:v>
                </c:pt>
                <c:pt idx="3814">
                  <c:v>4.1580000000000004</c:v>
                </c:pt>
                <c:pt idx="3815">
                  <c:v>4.1580000000000004</c:v>
                </c:pt>
                <c:pt idx="3816">
                  <c:v>4.1580000000000004</c:v>
                </c:pt>
                <c:pt idx="3817">
                  <c:v>4.1580000000000004</c:v>
                </c:pt>
                <c:pt idx="3818">
                  <c:v>4.1580000000000004</c:v>
                </c:pt>
                <c:pt idx="3819">
                  <c:v>4.1580000000000004</c:v>
                </c:pt>
                <c:pt idx="3820">
                  <c:v>4.1580000000000004</c:v>
                </c:pt>
                <c:pt idx="3821">
                  <c:v>4.1580000000000004</c:v>
                </c:pt>
                <c:pt idx="3822">
                  <c:v>4.1589999999999998</c:v>
                </c:pt>
                <c:pt idx="3823">
                  <c:v>4.1589999999999998</c:v>
                </c:pt>
                <c:pt idx="3824">
                  <c:v>4.1589999999999998</c:v>
                </c:pt>
                <c:pt idx="3825">
                  <c:v>4.1589999999999998</c:v>
                </c:pt>
                <c:pt idx="3826">
                  <c:v>4.1589999999999998</c:v>
                </c:pt>
                <c:pt idx="3827">
                  <c:v>4.1589999999999998</c:v>
                </c:pt>
                <c:pt idx="3828">
                  <c:v>4.1589999999999998</c:v>
                </c:pt>
                <c:pt idx="3829">
                  <c:v>4.1589999999999998</c:v>
                </c:pt>
                <c:pt idx="3830">
                  <c:v>4.16</c:v>
                </c:pt>
                <c:pt idx="3831">
                  <c:v>4.16</c:v>
                </c:pt>
                <c:pt idx="3832">
                  <c:v>4.16</c:v>
                </c:pt>
                <c:pt idx="3833">
                  <c:v>4.16</c:v>
                </c:pt>
                <c:pt idx="3834">
                  <c:v>4.16</c:v>
                </c:pt>
                <c:pt idx="3835">
                  <c:v>4.16</c:v>
                </c:pt>
                <c:pt idx="3836">
                  <c:v>4.16</c:v>
                </c:pt>
                <c:pt idx="3837">
                  <c:v>4.16</c:v>
                </c:pt>
                <c:pt idx="3838">
                  <c:v>4.1609999999999996</c:v>
                </c:pt>
                <c:pt idx="3839">
                  <c:v>4.1609999999999996</c:v>
                </c:pt>
                <c:pt idx="3840">
                  <c:v>4.1609999999999996</c:v>
                </c:pt>
                <c:pt idx="3841">
                  <c:v>4.1609999999999996</c:v>
                </c:pt>
                <c:pt idx="3842">
                  <c:v>4.1609999999999996</c:v>
                </c:pt>
                <c:pt idx="3843">
                  <c:v>4.1609999999999996</c:v>
                </c:pt>
                <c:pt idx="3844">
                  <c:v>4.1609999999999996</c:v>
                </c:pt>
                <c:pt idx="3845">
                  <c:v>4.1609999999999996</c:v>
                </c:pt>
                <c:pt idx="3846">
                  <c:v>4.1609999999999996</c:v>
                </c:pt>
                <c:pt idx="3847">
                  <c:v>4.1619999999999999</c:v>
                </c:pt>
                <c:pt idx="3848">
                  <c:v>4.1619999999999999</c:v>
                </c:pt>
                <c:pt idx="3849">
                  <c:v>4.1619999999999999</c:v>
                </c:pt>
                <c:pt idx="3850">
                  <c:v>4.1619999999999999</c:v>
                </c:pt>
                <c:pt idx="3851">
                  <c:v>4.1619999999999999</c:v>
                </c:pt>
                <c:pt idx="3852">
                  <c:v>4.1619999999999999</c:v>
                </c:pt>
                <c:pt idx="3853">
                  <c:v>4.1619999999999999</c:v>
                </c:pt>
                <c:pt idx="3854">
                  <c:v>4.1619999999999999</c:v>
                </c:pt>
                <c:pt idx="3855">
                  <c:v>4.1619999999999999</c:v>
                </c:pt>
                <c:pt idx="3856">
                  <c:v>4.1630000000000003</c:v>
                </c:pt>
                <c:pt idx="3857">
                  <c:v>4.1630000000000003</c:v>
                </c:pt>
                <c:pt idx="3858">
                  <c:v>4.1630000000000003</c:v>
                </c:pt>
                <c:pt idx="3859">
                  <c:v>4.1630000000000003</c:v>
                </c:pt>
                <c:pt idx="3860">
                  <c:v>4.1630000000000003</c:v>
                </c:pt>
                <c:pt idx="3861">
                  <c:v>4.1630000000000003</c:v>
                </c:pt>
                <c:pt idx="3862">
                  <c:v>4.1630000000000003</c:v>
                </c:pt>
                <c:pt idx="3863">
                  <c:v>4.1630000000000003</c:v>
                </c:pt>
                <c:pt idx="3864">
                  <c:v>4.1639999999999997</c:v>
                </c:pt>
                <c:pt idx="3865">
                  <c:v>4.1630000000000003</c:v>
                </c:pt>
                <c:pt idx="3866">
                  <c:v>4.1639999999999997</c:v>
                </c:pt>
                <c:pt idx="3867">
                  <c:v>4.1639999999999997</c:v>
                </c:pt>
                <c:pt idx="3868">
                  <c:v>4.1639999999999997</c:v>
                </c:pt>
                <c:pt idx="3869">
                  <c:v>4.1639999999999997</c:v>
                </c:pt>
                <c:pt idx="3870">
                  <c:v>4.1639999999999997</c:v>
                </c:pt>
                <c:pt idx="3871">
                  <c:v>4.1639999999999997</c:v>
                </c:pt>
                <c:pt idx="3872">
                  <c:v>4.1639999999999997</c:v>
                </c:pt>
                <c:pt idx="3873">
                  <c:v>4.1639999999999997</c:v>
                </c:pt>
                <c:pt idx="3874">
                  <c:v>4.165</c:v>
                </c:pt>
                <c:pt idx="3875">
                  <c:v>4.165</c:v>
                </c:pt>
                <c:pt idx="3876">
                  <c:v>4.165</c:v>
                </c:pt>
                <c:pt idx="3877">
                  <c:v>4.165</c:v>
                </c:pt>
                <c:pt idx="3878">
                  <c:v>4.165</c:v>
                </c:pt>
                <c:pt idx="3879">
                  <c:v>4.165</c:v>
                </c:pt>
                <c:pt idx="3880">
                  <c:v>4.165</c:v>
                </c:pt>
                <c:pt idx="3881">
                  <c:v>4.165</c:v>
                </c:pt>
                <c:pt idx="3882">
                  <c:v>4.1660000000000004</c:v>
                </c:pt>
                <c:pt idx="3883">
                  <c:v>4.1660000000000004</c:v>
                </c:pt>
                <c:pt idx="3884">
                  <c:v>4.1660000000000004</c:v>
                </c:pt>
                <c:pt idx="3885">
                  <c:v>4.1660000000000004</c:v>
                </c:pt>
                <c:pt idx="3886">
                  <c:v>4.1660000000000004</c:v>
                </c:pt>
                <c:pt idx="3887">
                  <c:v>4.1660000000000004</c:v>
                </c:pt>
                <c:pt idx="3888">
                  <c:v>4.1660000000000004</c:v>
                </c:pt>
                <c:pt idx="3889">
                  <c:v>4.1660000000000004</c:v>
                </c:pt>
                <c:pt idx="3890">
                  <c:v>4.1669999999999998</c:v>
                </c:pt>
                <c:pt idx="3891">
                  <c:v>4.1669999999999998</c:v>
                </c:pt>
                <c:pt idx="3892">
                  <c:v>4.1669999999999998</c:v>
                </c:pt>
                <c:pt idx="3893">
                  <c:v>4.1669999999999998</c:v>
                </c:pt>
                <c:pt idx="3894">
                  <c:v>4.1669999999999998</c:v>
                </c:pt>
                <c:pt idx="3895">
                  <c:v>4.1669999999999998</c:v>
                </c:pt>
                <c:pt idx="3896">
                  <c:v>4.1669999999999998</c:v>
                </c:pt>
                <c:pt idx="3897">
                  <c:v>4.1669999999999998</c:v>
                </c:pt>
                <c:pt idx="3898">
                  <c:v>4.1669999999999998</c:v>
                </c:pt>
                <c:pt idx="3899">
                  <c:v>4.1680000000000001</c:v>
                </c:pt>
                <c:pt idx="3900">
                  <c:v>4.1680000000000001</c:v>
                </c:pt>
                <c:pt idx="3901">
                  <c:v>4.1680000000000001</c:v>
                </c:pt>
                <c:pt idx="3902">
                  <c:v>4.1680000000000001</c:v>
                </c:pt>
                <c:pt idx="3903">
                  <c:v>4.1680000000000001</c:v>
                </c:pt>
                <c:pt idx="3904">
                  <c:v>4.1680000000000001</c:v>
                </c:pt>
                <c:pt idx="3905">
                  <c:v>4.1680000000000001</c:v>
                </c:pt>
                <c:pt idx="3906">
                  <c:v>4.1689999999999996</c:v>
                </c:pt>
                <c:pt idx="3907">
                  <c:v>4.1689999999999996</c:v>
                </c:pt>
                <c:pt idx="3908">
                  <c:v>4.1689999999999996</c:v>
                </c:pt>
                <c:pt idx="3909">
                  <c:v>4.1689999999999996</c:v>
                </c:pt>
                <c:pt idx="3910">
                  <c:v>4.1689999999999996</c:v>
                </c:pt>
                <c:pt idx="3911">
                  <c:v>4.1689999999999996</c:v>
                </c:pt>
                <c:pt idx="3912">
                  <c:v>4.1689999999999996</c:v>
                </c:pt>
                <c:pt idx="3913">
                  <c:v>4.17</c:v>
                </c:pt>
                <c:pt idx="3914">
                  <c:v>4.17</c:v>
                </c:pt>
                <c:pt idx="3915">
                  <c:v>4.17</c:v>
                </c:pt>
                <c:pt idx="3916">
                  <c:v>4.17</c:v>
                </c:pt>
                <c:pt idx="3917">
                  <c:v>4.17</c:v>
                </c:pt>
                <c:pt idx="3918">
                  <c:v>4.17</c:v>
                </c:pt>
                <c:pt idx="3919">
                  <c:v>4.17</c:v>
                </c:pt>
                <c:pt idx="3920">
                  <c:v>4.17</c:v>
                </c:pt>
                <c:pt idx="3921">
                  <c:v>4.17</c:v>
                </c:pt>
                <c:pt idx="3922">
                  <c:v>4.1710000000000003</c:v>
                </c:pt>
                <c:pt idx="3923">
                  <c:v>4.1710000000000003</c:v>
                </c:pt>
                <c:pt idx="3924">
                  <c:v>4.1710000000000003</c:v>
                </c:pt>
                <c:pt idx="3925">
                  <c:v>4.1710000000000003</c:v>
                </c:pt>
                <c:pt idx="3926">
                  <c:v>4.1710000000000003</c:v>
                </c:pt>
                <c:pt idx="3927">
                  <c:v>4.1710000000000003</c:v>
                </c:pt>
                <c:pt idx="3928">
                  <c:v>4.1710000000000003</c:v>
                </c:pt>
                <c:pt idx="3929">
                  <c:v>4.1719999999999997</c:v>
                </c:pt>
                <c:pt idx="3930">
                  <c:v>4.1719999999999997</c:v>
                </c:pt>
                <c:pt idx="3931">
                  <c:v>4.1719999999999997</c:v>
                </c:pt>
                <c:pt idx="3932">
                  <c:v>4.1719999999999997</c:v>
                </c:pt>
                <c:pt idx="3933">
                  <c:v>4.1719999999999997</c:v>
                </c:pt>
                <c:pt idx="3934">
                  <c:v>4.1719999999999997</c:v>
                </c:pt>
                <c:pt idx="3935">
                  <c:v>4.1719999999999997</c:v>
                </c:pt>
                <c:pt idx="3936">
                  <c:v>4.173</c:v>
                </c:pt>
                <c:pt idx="3937">
                  <c:v>4.173</c:v>
                </c:pt>
                <c:pt idx="3938">
                  <c:v>4.173</c:v>
                </c:pt>
                <c:pt idx="3939">
                  <c:v>4.173</c:v>
                </c:pt>
                <c:pt idx="3940">
                  <c:v>4.173</c:v>
                </c:pt>
                <c:pt idx="3941">
                  <c:v>4.173</c:v>
                </c:pt>
                <c:pt idx="3942">
                  <c:v>4.173</c:v>
                </c:pt>
                <c:pt idx="3943">
                  <c:v>4.1740000000000004</c:v>
                </c:pt>
                <c:pt idx="3944">
                  <c:v>4.1740000000000004</c:v>
                </c:pt>
                <c:pt idx="3945">
                  <c:v>4.1740000000000004</c:v>
                </c:pt>
                <c:pt idx="3946">
                  <c:v>4.1740000000000004</c:v>
                </c:pt>
                <c:pt idx="3947">
                  <c:v>4.1740000000000004</c:v>
                </c:pt>
                <c:pt idx="3948">
                  <c:v>4.1740000000000004</c:v>
                </c:pt>
                <c:pt idx="3949">
                  <c:v>4.1740000000000004</c:v>
                </c:pt>
                <c:pt idx="3950">
                  <c:v>4.1740000000000004</c:v>
                </c:pt>
                <c:pt idx="3951">
                  <c:v>4.1749999999999998</c:v>
                </c:pt>
                <c:pt idx="3952">
                  <c:v>4.1749999999999998</c:v>
                </c:pt>
                <c:pt idx="3953">
                  <c:v>4.1749999999999998</c:v>
                </c:pt>
                <c:pt idx="3954">
                  <c:v>4.1749999999999998</c:v>
                </c:pt>
                <c:pt idx="3955">
                  <c:v>4.1749999999999998</c:v>
                </c:pt>
                <c:pt idx="3956">
                  <c:v>4.1749999999999998</c:v>
                </c:pt>
                <c:pt idx="3957">
                  <c:v>4.1760000000000002</c:v>
                </c:pt>
                <c:pt idx="3958">
                  <c:v>4.1760000000000002</c:v>
                </c:pt>
                <c:pt idx="3959">
                  <c:v>4.1760000000000002</c:v>
                </c:pt>
                <c:pt idx="3960">
                  <c:v>4.1760000000000002</c:v>
                </c:pt>
                <c:pt idx="3961">
                  <c:v>4.1760000000000002</c:v>
                </c:pt>
                <c:pt idx="3962">
                  <c:v>4.1760000000000002</c:v>
                </c:pt>
                <c:pt idx="3963">
                  <c:v>4.1760000000000002</c:v>
                </c:pt>
                <c:pt idx="3964">
                  <c:v>4.1769999999999996</c:v>
                </c:pt>
                <c:pt idx="3965">
                  <c:v>4.1769999999999996</c:v>
                </c:pt>
                <c:pt idx="3966">
                  <c:v>4.1769999999999996</c:v>
                </c:pt>
                <c:pt idx="3967">
                  <c:v>4.1769999999999996</c:v>
                </c:pt>
                <c:pt idx="3968">
                  <c:v>4.1769999999999996</c:v>
                </c:pt>
                <c:pt idx="3969">
                  <c:v>4.1769999999999996</c:v>
                </c:pt>
                <c:pt idx="3970">
                  <c:v>4.1769999999999996</c:v>
                </c:pt>
                <c:pt idx="3971">
                  <c:v>4.1779999999999999</c:v>
                </c:pt>
                <c:pt idx="3972">
                  <c:v>4.1779999999999999</c:v>
                </c:pt>
                <c:pt idx="3973">
                  <c:v>4.1779999999999999</c:v>
                </c:pt>
                <c:pt idx="3974">
                  <c:v>4.1779999999999999</c:v>
                </c:pt>
                <c:pt idx="3975">
                  <c:v>4.1779999999999999</c:v>
                </c:pt>
                <c:pt idx="3976">
                  <c:v>4.1779999999999999</c:v>
                </c:pt>
                <c:pt idx="3977">
                  <c:v>4.1779999999999999</c:v>
                </c:pt>
                <c:pt idx="3978">
                  <c:v>4.1790000000000003</c:v>
                </c:pt>
                <c:pt idx="3979">
                  <c:v>4.1790000000000003</c:v>
                </c:pt>
                <c:pt idx="3980">
                  <c:v>4.1790000000000003</c:v>
                </c:pt>
                <c:pt idx="3981">
                  <c:v>4.1790000000000003</c:v>
                </c:pt>
                <c:pt idx="3982">
                  <c:v>4.1790000000000003</c:v>
                </c:pt>
                <c:pt idx="3983">
                  <c:v>4.1790000000000003</c:v>
                </c:pt>
                <c:pt idx="3984">
                  <c:v>4.18</c:v>
                </c:pt>
                <c:pt idx="3985">
                  <c:v>4.18</c:v>
                </c:pt>
                <c:pt idx="3986">
                  <c:v>4.18</c:v>
                </c:pt>
                <c:pt idx="3987">
                  <c:v>4.18</c:v>
                </c:pt>
                <c:pt idx="3988">
                  <c:v>4.18</c:v>
                </c:pt>
                <c:pt idx="3989">
                  <c:v>4.18</c:v>
                </c:pt>
                <c:pt idx="3990">
                  <c:v>4.18</c:v>
                </c:pt>
                <c:pt idx="3991">
                  <c:v>4.18</c:v>
                </c:pt>
                <c:pt idx="3992">
                  <c:v>4.181</c:v>
                </c:pt>
                <c:pt idx="3993">
                  <c:v>4.181</c:v>
                </c:pt>
                <c:pt idx="3994">
                  <c:v>4.181</c:v>
                </c:pt>
                <c:pt idx="3995">
                  <c:v>4.181</c:v>
                </c:pt>
                <c:pt idx="3996">
                  <c:v>4.181</c:v>
                </c:pt>
                <c:pt idx="3997">
                  <c:v>4.181</c:v>
                </c:pt>
                <c:pt idx="3998">
                  <c:v>4.1820000000000004</c:v>
                </c:pt>
                <c:pt idx="3999">
                  <c:v>4.1820000000000004</c:v>
                </c:pt>
                <c:pt idx="4000">
                  <c:v>4.1820000000000004</c:v>
                </c:pt>
                <c:pt idx="4001">
                  <c:v>4.1820000000000004</c:v>
                </c:pt>
                <c:pt idx="4002">
                  <c:v>4.1820000000000004</c:v>
                </c:pt>
                <c:pt idx="4003">
                  <c:v>4.1820000000000004</c:v>
                </c:pt>
                <c:pt idx="4004">
                  <c:v>4.1829999999999998</c:v>
                </c:pt>
                <c:pt idx="4005">
                  <c:v>4.1829999999999998</c:v>
                </c:pt>
                <c:pt idx="4006">
                  <c:v>4.1829999999999998</c:v>
                </c:pt>
                <c:pt idx="4007">
                  <c:v>4.1829999999999998</c:v>
                </c:pt>
                <c:pt idx="4008">
                  <c:v>4.1829999999999998</c:v>
                </c:pt>
                <c:pt idx="4009">
                  <c:v>4.1829999999999998</c:v>
                </c:pt>
                <c:pt idx="4010">
                  <c:v>4.1840000000000002</c:v>
                </c:pt>
                <c:pt idx="4011">
                  <c:v>4.1840000000000002</c:v>
                </c:pt>
                <c:pt idx="4012">
                  <c:v>4.1840000000000002</c:v>
                </c:pt>
                <c:pt idx="4013">
                  <c:v>4.1840000000000002</c:v>
                </c:pt>
                <c:pt idx="4014">
                  <c:v>4.1840000000000002</c:v>
                </c:pt>
                <c:pt idx="4015">
                  <c:v>4.1840000000000002</c:v>
                </c:pt>
                <c:pt idx="4016">
                  <c:v>4.1840000000000002</c:v>
                </c:pt>
                <c:pt idx="4017">
                  <c:v>4.1849999999999996</c:v>
                </c:pt>
                <c:pt idx="4018">
                  <c:v>4.1849999999999996</c:v>
                </c:pt>
                <c:pt idx="4019">
                  <c:v>4.1849999999999996</c:v>
                </c:pt>
                <c:pt idx="4020">
                  <c:v>4.1849999999999996</c:v>
                </c:pt>
                <c:pt idx="4021">
                  <c:v>4.1849999999999996</c:v>
                </c:pt>
                <c:pt idx="4022">
                  <c:v>4.1849999999999996</c:v>
                </c:pt>
                <c:pt idx="4023">
                  <c:v>4.1859999999999999</c:v>
                </c:pt>
                <c:pt idx="4024">
                  <c:v>4.1859999999999999</c:v>
                </c:pt>
                <c:pt idx="4025">
                  <c:v>4.1859999999999999</c:v>
                </c:pt>
                <c:pt idx="4026">
                  <c:v>4.1859999999999999</c:v>
                </c:pt>
                <c:pt idx="4027">
                  <c:v>4.1859999999999999</c:v>
                </c:pt>
                <c:pt idx="4028">
                  <c:v>4.1859999999999999</c:v>
                </c:pt>
                <c:pt idx="4029">
                  <c:v>4.1859999999999999</c:v>
                </c:pt>
                <c:pt idx="4030">
                  <c:v>4.1870000000000003</c:v>
                </c:pt>
                <c:pt idx="4031">
                  <c:v>4.1870000000000003</c:v>
                </c:pt>
                <c:pt idx="4032">
                  <c:v>4.1870000000000003</c:v>
                </c:pt>
                <c:pt idx="4033">
                  <c:v>4.1870000000000003</c:v>
                </c:pt>
                <c:pt idx="4034">
                  <c:v>4.1870000000000003</c:v>
                </c:pt>
                <c:pt idx="4035">
                  <c:v>4.1870000000000003</c:v>
                </c:pt>
                <c:pt idx="4036">
                  <c:v>4.1879999999999997</c:v>
                </c:pt>
                <c:pt idx="4037">
                  <c:v>4.1879999999999997</c:v>
                </c:pt>
                <c:pt idx="4038">
                  <c:v>4.1879999999999997</c:v>
                </c:pt>
                <c:pt idx="4039">
                  <c:v>4.1879999999999997</c:v>
                </c:pt>
                <c:pt idx="4040">
                  <c:v>4.1879999999999997</c:v>
                </c:pt>
                <c:pt idx="4041">
                  <c:v>4.1879999999999997</c:v>
                </c:pt>
                <c:pt idx="4042">
                  <c:v>4.1890000000000001</c:v>
                </c:pt>
                <c:pt idx="4043">
                  <c:v>4.1890000000000001</c:v>
                </c:pt>
                <c:pt idx="4044">
                  <c:v>4.1890000000000001</c:v>
                </c:pt>
                <c:pt idx="4045">
                  <c:v>4.1890000000000001</c:v>
                </c:pt>
                <c:pt idx="4046">
                  <c:v>4.1890000000000001</c:v>
                </c:pt>
                <c:pt idx="4047">
                  <c:v>4.1890000000000001</c:v>
                </c:pt>
                <c:pt idx="4048">
                  <c:v>4.1900000000000004</c:v>
                </c:pt>
                <c:pt idx="4049">
                  <c:v>4.1900000000000004</c:v>
                </c:pt>
                <c:pt idx="4050">
                  <c:v>4.1900000000000004</c:v>
                </c:pt>
                <c:pt idx="4051">
                  <c:v>4.1900000000000004</c:v>
                </c:pt>
                <c:pt idx="4052">
                  <c:v>4.1900000000000004</c:v>
                </c:pt>
                <c:pt idx="4053">
                  <c:v>4.1900000000000004</c:v>
                </c:pt>
                <c:pt idx="4054">
                  <c:v>4.1900000000000004</c:v>
                </c:pt>
                <c:pt idx="4055">
                  <c:v>4.1909999999999998</c:v>
                </c:pt>
                <c:pt idx="4056">
                  <c:v>4.1909999999999998</c:v>
                </c:pt>
                <c:pt idx="4057">
                  <c:v>4.1909999999999998</c:v>
                </c:pt>
                <c:pt idx="4058">
                  <c:v>4.1909999999999998</c:v>
                </c:pt>
                <c:pt idx="4059">
                  <c:v>4.1909999999999998</c:v>
                </c:pt>
                <c:pt idx="4060">
                  <c:v>4.1909999999999998</c:v>
                </c:pt>
                <c:pt idx="4061">
                  <c:v>4.1909999999999998</c:v>
                </c:pt>
                <c:pt idx="4062">
                  <c:v>4.1909999999999998</c:v>
                </c:pt>
                <c:pt idx="4063">
                  <c:v>4.1909999999999998</c:v>
                </c:pt>
                <c:pt idx="4064">
                  <c:v>4.1909999999999998</c:v>
                </c:pt>
                <c:pt idx="4065">
                  <c:v>4.1909999999999998</c:v>
                </c:pt>
                <c:pt idx="4066">
                  <c:v>4.1909999999999998</c:v>
                </c:pt>
                <c:pt idx="4067">
                  <c:v>4.1909999999999998</c:v>
                </c:pt>
                <c:pt idx="4068">
                  <c:v>4.1909999999999998</c:v>
                </c:pt>
                <c:pt idx="4069">
                  <c:v>4.1909999999999998</c:v>
                </c:pt>
                <c:pt idx="4070">
                  <c:v>4.1920000000000002</c:v>
                </c:pt>
                <c:pt idx="4071">
                  <c:v>4.1920000000000002</c:v>
                </c:pt>
                <c:pt idx="4072">
                  <c:v>4.1909999999999998</c:v>
                </c:pt>
                <c:pt idx="4073">
                  <c:v>4.1920000000000002</c:v>
                </c:pt>
                <c:pt idx="4074">
                  <c:v>4.1920000000000002</c:v>
                </c:pt>
                <c:pt idx="4075">
                  <c:v>4.1909999999999998</c:v>
                </c:pt>
                <c:pt idx="4076">
                  <c:v>4.1920000000000002</c:v>
                </c:pt>
                <c:pt idx="4077">
                  <c:v>4.1909999999999998</c:v>
                </c:pt>
                <c:pt idx="4078">
                  <c:v>4.1920000000000002</c:v>
                </c:pt>
                <c:pt idx="4079">
                  <c:v>4.1920000000000002</c:v>
                </c:pt>
                <c:pt idx="4080">
                  <c:v>4.1920000000000002</c:v>
                </c:pt>
                <c:pt idx="4081">
                  <c:v>4.1920000000000002</c:v>
                </c:pt>
                <c:pt idx="4082">
                  <c:v>4.1920000000000002</c:v>
                </c:pt>
                <c:pt idx="4083">
                  <c:v>4.1920000000000002</c:v>
                </c:pt>
                <c:pt idx="4084">
                  <c:v>4.1920000000000002</c:v>
                </c:pt>
                <c:pt idx="4085">
                  <c:v>4.1920000000000002</c:v>
                </c:pt>
                <c:pt idx="4086">
                  <c:v>4.1920000000000002</c:v>
                </c:pt>
                <c:pt idx="4087">
                  <c:v>4.1920000000000002</c:v>
                </c:pt>
                <c:pt idx="4088">
                  <c:v>4.1920000000000002</c:v>
                </c:pt>
                <c:pt idx="4089">
                  <c:v>4.1920000000000002</c:v>
                </c:pt>
                <c:pt idx="4090">
                  <c:v>4.1920000000000002</c:v>
                </c:pt>
                <c:pt idx="4091">
                  <c:v>4.1920000000000002</c:v>
                </c:pt>
                <c:pt idx="4092">
                  <c:v>4.1920000000000002</c:v>
                </c:pt>
                <c:pt idx="4093">
                  <c:v>4.1920000000000002</c:v>
                </c:pt>
                <c:pt idx="4094">
                  <c:v>4.1920000000000002</c:v>
                </c:pt>
                <c:pt idx="4095">
                  <c:v>4.1920000000000002</c:v>
                </c:pt>
                <c:pt idx="4096">
                  <c:v>4.1920000000000002</c:v>
                </c:pt>
                <c:pt idx="4097">
                  <c:v>4.1920000000000002</c:v>
                </c:pt>
                <c:pt idx="4098">
                  <c:v>4.1920000000000002</c:v>
                </c:pt>
                <c:pt idx="4099">
                  <c:v>4.1920000000000002</c:v>
                </c:pt>
                <c:pt idx="4100">
                  <c:v>4.1920000000000002</c:v>
                </c:pt>
                <c:pt idx="4101">
                  <c:v>4.1920000000000002</c:v>
                </c:pt>
                <c:pt idx="4102">
                  <c:v>4.1920000000000002</c:v>
                </c:pt>
                <c:pt idx="4103">
                  <c:v>4.1920000000000002</c:v>
                </c:pt>
                <c:pt idx="4104">
                  <c:v>4.1929999999999996</c:v>
                </c:pt>
                <c:pt idx="4105">
                  <c:v>4.1920000000000002</c:v>
                </c:pt>
                <c:pt idx="4106">
                  <c:v>4.1920000000000002</c:v>
                </c:pt>
                <c:pt idx="4107">
                  <c:v>4.1920000000000002</c:v>
                </c:pt>
                <c:pt idx="4108">
                  <c:v>4.1920000000000002</c:v>
                </c:pt>
                <c:pt idx="4109">
                  <c:v>4.1920000000000002</c:v>
                </c:pt>
                <c:pt idx="4110">
                  <c:v>4.1920000000000002</c:v>
                </c:pt>
                <c:pt idx="4111">
                  <c:v>4.1920000000000002</c:v>
                </c:pt>
                <c:pt idx="4112">
                  <c:v>4.1920000000000002</c:v>
                </c:pt>
                <c:pt idx="4113">
                  <c:v>4.1920000000000002</c:v>
                </c:pt>
                <c:pt idx="4114">
                  <c:v>4.1920000000000002</c:v>
                </c:pt>
                <c:pt idx="4115">
                  <c:v>4.1920000000000002</c:v>
                </c:pt>
                <c:pt idx="4116">
                  <c:v>4.1920000000000002</c:v>
                </c:pt>
                <c:pt idx="4117">
                  <c:v>4.1920000000000002</c:v>
                </c:pt>
                <c:pt idx="4118">
                  <c:v>4.1920000000000002</c:v>
                </c:pt>
                <c:pt idx="4119">
                  <c:v>4.1920000000000002</c:v>
                </c:pt>
                <c:pt idx="4120">
                  <c:v>4.1920000000000002</c:v>
                </c:pt>
                <c:pt idx="4121">
                  <c:v>4.1920000000000002</c:v>
                </c:pt>
                <c:pt idx="4122">
                  <c:v>4.1920000000000002</c:v>
                </c:pt>
                <c:pt idx="4123">
                  <c:v>4.1920000000000002</c:v>
                </c:pt>
                <c:pt idx="4124">
                  <c:v>4.1920000000000002</c:v>
                </c:pt>
                <c:pt idx="4125">
                  <c:v>4.1920000000000002</c:v>
                </c:pt>
                <c:pt idx="4126">
                  <c:v>4.1920000000000002</c:v>
                </c:pt>
                <c:pt idx="4127">
                  <c:v>4.1920000000000002</c:v>
                </c:pt>
                <c:pt idx="4128">
                  <c:v>4.1920000000000002</c:v>
                </c:pt>
                <c:pt idx="4129">
                  <c:v>4.1920000000000002</c:v>
                </c:pt>
                <c:pt idx="4130">
                  <c:v>4.1920000000000002</c:v>
                </c:pt>
                <c:pt idx="4131">
                  <c:v>4.1920000000000002</c:v>
                </c:pt>
                <c:pt idx="4132">
                  <c:v>4.1929999999999996</c:v>
                </c:pt>
                <c:pt idx="4133">
                  <c:v>4.1929999999999996</c:v>
                </c:pt>
                <c:pt idx="4134">
                  <c:v>4.1920000000000002</c:v>
                </c:pt>
                <c:pt idx="4135">
                  <c:v>4.1920000000000002</c:v>
                </c:pt>
                <c:pt idx="4136">
                  <c:v>4.1920000000000002</c:v>
                </c:pt>
                <c:pt idx="4137">
                  <c:v>4.1929999999999996</c:v>
                </c:pt>
                <c:pt idx="4138">
                  <c:v>4.1920000000000002</c:v>
                </c:pt>
                <c:pt idx="4139">
                  <c:v>4.1929999999999996</c:v>
                </c:pt>
                <c:pt idx="4140">
                  <c:v>4.1920000000000002</c:v>
                </c:pt>
                <c:pt idx="4141">
                  <c:v>4.1920000000000002</c:v>
                </c:pt>
                <c:pt idx="4142">
                  <c:v>4.1920000000000002</c:v>
                </c:pt>
                <c:pt idx="4143">
                  <c:v>4.1920000000000002</c:v>
                </c:pt>
                <c:pt idx="4144">
                  <c:v>4.1929999999999996</c:v>
                </c:pt>
                <c:pt idx="4145">
                  <c:v>4.1920000000000002</c:v>
                </c:pt>
                <c:pt idx="4146">
                  <c:v>4.1920000000000002</c:v>
                </c:pt>
                <c:pt idx="4147">
                  <c:v>4.1920000000000002</c:v>
                </c:pt>
                <c:pt idx="4148">
                  <c:v>4.1929999999999996</c:v>
                </c:pt>
                <c:pt idx="4149">
                  <c:v>4.1929999999999996</c:v>
                </c:pt>
                <c:pt idx="4150">
                  <c:v>4.1929999999999996</c:v>
                </c:pt>
                <c:pt idx="4151">
                  <c:v>4.1929999999999996</c:v>
                </c:pt>
                <c:pt idx="4152">
                  <c:v>4.1929999999999996</c:v>
                </c:pt>
                <c:pt idx="4153">
                  <c:v>4.1920000000000002</c:v>
                </c:pt>
                <c:pt idx="4154">
                  <c:v>4.1929999999999996</c:v>
                </c:pt>
                <c:pt idx="4155">
                  <c:v>4.1920000000000002</c:v>
                </c:pt>
                <c:pt idx="4156">
                  <c:v>4.1929999999999996</c:v>
                </c:pt>
                <c:pt idx="4157">
                  <c:v>4.1920000000000002</c:v>
                </c:pt>
                <c:pt idx="4158">
                  <c:v>4.1920000000000002</c:v>
                </c:pt>
                <c:pt idx="4159">
                  <c:v>4.1929999999999996</c:v>
                </c:pt>
                <c:pt idx="4160">
                  <c:v>4.1920000000000002</c:v>
                </c:pt>
                <c:pt idx="4161">
                  <c:v>4.1929999999999996</c:v>
                </c:pt>
                <c:pt idx="4162">
                  <c:v>4.1920000000000002</c:v>
                </c:pt>
                <c:pt idx="4163">
                  <c:v>4.1929999999999996</c:v>
                </c:pt>
                <c:pt idx="4164">
                  <c:v>4.1929999999999996</c:v>
                </c:pt>
                <c:pt idx="4165">
                  <c:v>4.1920000000000002</c:v>
                </c:pt>
                <c:pt idx="4166">
                  <c:v>4.1929999999999996</c:v>
                </c:pt>
                <c:pt idx="4167">
                  <c:v>4.1929999999999996</c:v>
                </c:pt>
                <c:pt idx="4168">
                  <c:v>4.1929999999999996</c:v>
                </c:pt>
                <c:pt idx="4169">
                  <c:v>4.1929999999999996</c:v>
                </c:pt>
                <c:pt idx="4170">
                  <c:v>4.1929999999999996</c:v>
                </c:pt>
                <c:pt idx="4171">
                  <c:v>4.1920000000000002</c:v>
                </c:pt>
                <c:pt idx="4172">
                  <c:v>4.1920000000000002</c:v>
                </c:pt>
                <c:pt idx="4173">
                  <c:v>4.1920000000000002</c:v>
                </c:pt>
                <c:pt idx="4174">
                  <c:v>4.1920000000000002</c:v>
                </c:pt>
                <c:pt idx="4175">
                  <c:v>4.1920000000000002</c:v>
                </c:pt>
                <c:pt idx="4176">
                  <c:v>4.1929999999999996</c:v>
                </c:pt>
                <c:pt idx="4177">
                  <c:v>4.1920000000000002</c:v>
                </c:pt>
                <c:pt idx="4178">
                  <c:v>4.1929999999999996</c:v>
                </c:pt>
                <c:pt idx="4179">
                  <c:v>4.1920000000000002</c:v>
                </c:pt>
                <c:pt idx="4180">
                  <c:v>4.1920000000000002</c:v>
                </c:pt>
                <c:pt idx="4181">
                  <c:v>4.1929999999999996</c:v>
                </c:pt>
                <c:pt idx="4182">
                  <c:v>4.1929999999999996</c:v>
                </c:pt>
                <c:pt idx="4183">
                  <c:v>4.1929999999999996</c:v>
                </c:pt>
                <c:pt idx="4184">
                  <c:v>4.1920000000000002</c:v>
                </c:pt>
                <c:pt idx="4185">
                  <c:v>4.1929999999999996</c:v>
                </c:pt>
                <c:pt idx="4186">
                  <c:v>4.1920000000000002</c:v>
                </c:pt>
                <c:pt idx="4187">
                  <c:v>4.1920000000000002</c:v>
                </c:pt>
                <c:pt idx="4188">
                  <c:v>4.1929999999999996</c:v>
                </c:pt>
                <c:pt idx="4189">
                  <c:v>4.1920000000000002</c:v>
                </c:pt>
                <c:pt idx="4190">
                  <c:v>4.1929999999999996</c:v>
                </c:pt>
                <c:pt idx="4191">
                  <c:v>4.1929999999999996</c:v>
                </c:pt>
                <c:pt idx="4192">
                  <c:v>4.1929999999999996</c:v>
                </c:pt>
                <c:pt idx="4193">
                  <c:v>4.1929999999999996</c:v>
                </c:pt>
                <c:pt idx="4194">
                  <c:v>4.1929999999999996</c:v>
                </c:pt>
                <c:pt idx="4195">
                  <c:v>4.1929999999999996</c:v>
                </c:pt>
                <c:pt idx="4196">
                  <c:v>4.1929999999999996</c:v>
                </c:pt>
                <c:pt idx="4197">
                  <c:v>4.1920000000000002</c:v>
                </c:pt>
                <c:pt idx="4198">
                  <c:v>4.1929999999999996</c:v>
                </c:pt>
                <c:pt idx="4199">
                  <c:v>4.1929999999999996</c:v>
                </c:pt>
                <c:pt idx="4200">
                  <c:v>4.1920000000000002</c:v>
                </c:pt>
                <c:pt idx="4201">
                  <c:v>4.1920000000000002</c:v>
                </c:pt>
                <c:pt idx="4202">
                  <c:v>4.1929999999999996</c:v>
                </c:pt>
                <c:pt idx="4203">
                  <c:v>4.1929999999999996</c:v>
                </c:pt>
                <c:pt idx="4204">
                  <c:v>4.1929999999999996</c:v>
                </c:pt>
                <c:pt idx="4205">
                  <c:v>4.1929999999999996</c:v>
                </c:pt>
                <c:pt idx="4206">
                  <c:v>4.1920000000000002</c:v>
                </c:pt>
                <c:pt idx="4207">
                  <c:v>4.1929999999999996</c:v>
                </c:pt>
                <c:pt idx="4208">
                  <c:v>4.1929999999999996</c:v>
                </c:pt>
                <c:pt idx="4209">
                  <c:v>4.1929999999999996</c:v>
                </c:pt>
                <c:pt idx="4210">
                  <c:v>4.1929999999999996</c:v>
                </c:pt>
                <c:pt idx="4211">
                  <c:v>4.1929999999999996</c:v>
                </c:pt>
                <c:pt idx="4212">
                  <c:v>4.1929999999999996</c:v>
                </c:pt>
                <c:pt idx="4213">
                  <c:v>4.1929999999999996</c:v>
                </c:pt>
                <c:pt idx="4214">
                  <c:v>4.1929999999999996</c:v>
                </c:pt>
                <c:pt idx="4215">
                  <c:v>4.1929999999999996</c:v>
                </c:pt>
                <c:pt idx="4216">
                  <c:v>4.1929999999999996</c:v>
                </c:pt>
                <c:pt idx="4217">
                  <c:v>4.1929999999999996</c:v>
                </c:pt>
                <c:pt idx="4218">
                  <c:v>4.1929999999999996</c:v>
                </c:pt>
                <c:pt idx="4219">
                  <c:v>4.1929999999999996</c:v>
                </c:pt>
                <c:pt idx="4220">
                  <c:v>4.1929999999999996</c:v>
                </c:pt>
                <c:pt idx="4221">
                  <c:v>4.1929999999999996</c:v>
                </c:pt>
                <c:pt idx="4222">
                  <c:v>4.1929999999999996</c:v>
                </c:pt>
                <c:pt idx="4223">
                  <c:v>4.1929999999999996</c:v>
                </c:pt>
                <c:pt idx="4224">
                  <c:v>4.1929999999999996</c:v>
                </c:pt>
                <c:pt idx="4225">
                  <c:v>4.1929999999999996</c:v>
                </c:pt>
                <c:pt idx="4226">
                  <c:v>4.1929999999999996</c:v>
                </c:pt>
                <c:pt idx="4227">
                  <c:v>4.1929999999999996</c:v>
                </c:pt>
                <c:pt idx="4228">
                  <c:v>4.1929999999999996</c:v>
                </c:pt>
                <c:pt idx="4229">
                  <c:v>4.1929999999999996</c:v>
                </c:pt>
                <c:pt idx="4230">
                  <c:v>4.1929999999999996</c:v>
                </c:pt>
                <c:pt idx="4231">
                  <c:v>4.1929999999999996</c:v>
                </c:pt>
                <c:pt idx="4232">
                  <c:v>4.1929999999999996</c:v>
                </c:pt>
                <c:pt idx="4233">
                  <c:v>4.1920000000000002</c:v>
                </c:pt>
                <c:pt idx="4234">
                  <c:v>4.1929999999999996</c:v>
                </c:pt>
                <c:pt idx="4235">
                  <c:v>4.1929999999999996</c:v>
                </c:pt>
                <c:pt idx="4236">
                  <c:v>4.1929999999999996</c:v>
                </c:pt>
                <c:pt idx="4237">
                  <c:v>4.1929999999999996</c:v>
                </c:pt>
                <c:pt idx="4238">
                  <c:v>4.1929999999999996</c:v>
                </c:pt>
                <c:pt idx="4239">
                  <c:v>4.1929999999999996</c:v>
                </c:pt>
                <c:pt idx="4240">
                  <c:v>4.1929999999999996</c:v>
                </c:pt>
                <c:pt idx="4241">
                  <c:v>4.1929999999999996</c:v>
                </c:pt>
                <c:pt idx="4242">
                  <c:v>4.1929999999999996</c:v>
                </c:pt>
                <c:pt idx="4243">
                  <c:v>4.1929999999999996</c:v>
                </c:pt>
                <c:pt idx="4244">
                  <c:v>4.1929999999999996</c:v>
                </c:pt>
                <c:pt idx="4245">
                  <c:v>4.1929999999999996</c:v>
                </c:pt>
                <c:pt idx="4246">
                  <c:v>4.1929999999999996</c:v>
                </c:pt>
                <c:pt idx="4247">
                  <c:v>4.1929999999999996</c:v>
                </c:pt>
                <c:pt idx="4248">
                  <c:v>4.1929999999999996</c:v>
                </c:pt>
                <c:pt idx="4249">
                  <c:v>4.1929999999999996</c:v>
                </c:pt>
                <c:pt idx="4250">
                  <c:v>4.1929999999999996</c:v>
                </c:pt>
                <c:pt idx="4251">
                  <c:v>4.1929999999999996</c:v>
                </c:pt>
                <c:pt idx="4252">
                  <c:v>4.1929999999999996</c:v>
                </c:pt>
                <c:pt idx="4253">
                  <c:v>4.1929999999999996</c:v>
                </c:pt>
                <c:pt idx="4254">
                  <c:v>4.1929999999999996</c:v>
                </c:pt>
                <c:pt idx="4255">
                  <c:v>4.1929999999999996</c:v>
                </c:pt>
                <c:pt idx="4256">
                  <c:v>4.1929999999999996</c:v>
                </c:pt>
                <c:pt idx="4257">
                  <c:v>4.1929999999999996</c:v>
                </c:pt>
                <c:pt idx="4258">
                  <c:v>4.1929999999999996</c:v>
                </c:pt>
                <c:pt idx="4259">
                  <c:v>4.194</c:v>
                </c:pt>
                <c:pt idx="4260">
                  <c:v>4.1929999999999996</c:v>
                </c:pt>
                <c:pt idx="4261">
                  <c:v>4.194</c:v>
                </c:pt>
                <c:pt idx="4262">
                  <c:v>4.1929999999999996</c:v>
                </c:pt>
                <c:pt idx="4263">
                  <c:v>4.1929999999999996</c:v>
                </c:pt>
                <c:pt idx="4264">
                  <c:v>4.1929999999999996</c:v>
                </c:pt>
                <c:pt idx="4265">
                  <c:v>4.1929999999999996</c:v>
                </c:pt>
                <c:pt idx="4266">
                  <c:v>4.1929999999999996</c:v>
                </c:pt>
                <c:pt idx="4267">
                  <c:v>4.1929999999999996</c:v>
                </c:pt>
                <c:pt idx="4268">
                  <c:v>4.1929999999999996</c:v>
                </c:pt>
                <c:pt idx="4269">
                  <c:v>4.1929999999999996</c:v>
                </c:pt>
                <c:pt idx="4270">
                  <c:v>4.1929999999999996</c:v>
                </c:pt>
                <c:pt idx="4271">
                  <c:v>4.1929999999999996</c:v>
                </c:pt>
                <c:pt idx="4272">
                  <c:v>4.1929999999999996</c:v>
                </c:pt>
                <c:pt idx="4273">
                  <c:v>4.194</c:v>
                </c:pt>
                <c:pt idx="4274">
                  <c:v>4.1929999999999996</c:v>
                </c:pt>
                <c:pt idx="4275">
                  <c:v>4.1929999999999996</c:v>
                </c:pt>
                <c:pt idx="4276">
                  <c:v>4.1929999999999996</c:v>
                </c:pt>
                <c:pt idx="4277">
                  <c:v>4.1929999999999996</c:v>
                </c:pt>
                <c:pt idx="4278">
                  <c:v>4.1929999999999996</c:v>
                </c:pt>
                <c:pt idx="4279">
                  <c:v>4.1929999999999996</c:v>
                </c:pt>
                <c:pt idx="4280">
                  <c:v>4.1929999999999996</c:v>
                </c:pt>
                <c:pt idx="4281">
                  <c:v>4.1929999999999996</c:v>
                </c:pt>
                <c:pt idx="4282">
                  <c:v>4.1929999999999996</c:v>
                </c:pt>
                <c:pt idx="4283">
                  <c:v>4.194</c:v>
                </c:pt>
                <c:pt idx="4284">
                  <c:v>4.1929999999999996</c:v>
                </c:pt>
                <c:pt idx="4285">
                  <c:v>4.194</c:v>
                </c:pt>
                <c:pt idx="4286">
                  <c:v>4.194</c:v>
                </c:pt>
                <c:pt idx="4287">
                  <c:v>4.194</c:v>
                </c:pt>
                <c:pt idx="4288">
                  <c:v>4.1929999999999996</c:v>
                </c:pt>
                <c:pt idx="4289">
                  <c:v>4.1929999999999996</c:v>
                </c:pt>
                <c:pt idx="4290">
                  <c:v>4.1929999999999996</c:v>
                </c:pt>
                <c:pt idx="4291">
                  <c:v>4.1929999999999996</c:v>
                </c:pt>
                <c:pt idx="4292">
                  <c:v>4.194</c:v>
                </c:pt>
                <c:pt idx="4293">
                  <c:v>4.194</c:v>
                </c:pt>
                <c:pt idx="4294">
                  <c:v>4.194</c:v>
                </c:pt>
                <c:pt idx="4295">
                  <c:v>4.1929999999999996</c:v>
                </c:pt>
                <c:pt idx="4296">
                  <c:v>4.194</c:v>
                </c:pt>
                <c:pt idx="4297">
                  <c:v>4.1929999999999996</c:v>
                </c:pt>
                <c:pt idx="4298">
                  <c:v>4.194</c:v>
                </c:pt>
                <c:pt idx="4299">
                  <c:v>4.194</c:v>
                </c:pt>
                <c:pt idx="4300">
                  <c:v>4.194</c:v>
                </c:pt>
                <c:pt idx="4301">
                  <c:v>4.194</c:v>
                </c:pt>
                <c:pt idx="4302">
                  <c:v>4.194</c:v>
                </c:pt>
                <c:pt idx="4303">
                  <c:v>4.194</c:v>
                </c:pt>
                <c:pt idx="4304">
                  <c:v>4.194</c:v>
                </c:pt>
                <c:pt idx="4305">
                  <c:v>4.194</c:v>
                </c:pt>
                <c:pt idx="4306">
                  <c:v>4.194</c:v>
                </c:pt>
                <c:pt idx="4307">
                  <c:v>4.194</c:v>
                </c:pt>
                <c:pt idx="4308">
                  <c:v>4.194</c:v>
                </c:pt>
                <c:pt idx="4309">
                  <c:v>4.194</c:v>
                </c:pt>
                <c:pt idx="4310">
                  <c:v>4.194</c:v>
                </c:pt>
                <c:pt idx="4311">
                  <c:v>4.194</c:v>
                </c:pt>
                <c:pt idx="4312">
                  <c:v>4.194</c:v>
                </c:pt>
                <c:pt idx="4313">
                  <c:v>4.194</c:v>
                </c:pt>
                <c:pt idx="4314">
                  <c:v>4.194</c:v>
                </c:pt>
                <c:pt idx="4315">
                  <c:v>4.194</c:v>
                </c:pt>
                <c:pt idx="4316">
                  <c:v>4.194</c:v>
                </c:pt>
                <c:pt idx="4317">
                  <c:v>4.194</c:v>
                </c:pt>
                <c:pt idx="4318">
                  <c:v>4.194</c:v>
                </c:pt>
                <c:pt idx="4319">
                  <c:v>4.194</c:v>
                </c:pt>
                <c:pt idx="4320">
                  <c:v>4.194</c:v>
                </c:pt>
                <c:pt idx="4321">
                  <c:v>4.194</c:v>
                </c:pt>
                <c:pt idx="4322">
                  <c:v>4.194</c:v>
                </c:pt>
                <c:pt idx="4323">
                  <c:v>4.194</c:v>
                </c:pt>
                <c:pt idx="4324">
                  <c:v>4.194</c:v>
                </c:pt>
                <c:pt idx="4325">
                  <c:v>4.194</c:v>
                </c:pt>
                <c:pt idx="4326">
                  <c:v>4.194</c:v>
                </c:pt>
                <c:pt idx="4327">
                  <c:v>4.194</c:v>
                </c:pt>
                <c:pt idx="4328">
                  <c:v>4.194</c:v>
                </c:pt>
                <c:pt idx="4329">
                  <c:v>4.194</c:v>
                </c:pt>
                <c:pt idx="4330">
                  <c:v>4.194</c:v>
                </c:pt>
                <c:pt idx="4331">
                  <c:v>4.194</c:v>
                </c:pt>
                <c:pt idx="4332">
                  <c:v>4.194</c:v>
                </c:pt>
                <c:pt idx="4333">
                  <c:v>4.194</c:v>
                </c:pt>
                <c:pt idx="4334">
                  <c:v>4.194</c:v>
                </c:pt>
                <c:pt idx="4335">
                  <c:v>4.194</c:v>
                </c:pt>
                <c:pt idx="4336">
                  <c:v>4.194</c:v>
                </c:pt>
                <c:pt idx="4337">
                  <c:v>4.194</c:v>
                </c:pt>
                <c:pt idx="4338">
                  <c:v>4.194</c:v>
                </c:pt>
                <c:pt idx="4339">
                  <c:v>4.194</c:v>
                </c:pt>
                <c:pt idx="4340">
                  <c:v>4.194</c:v>
                </c:pt>
                <c:pt idx="4341">
                  <c:v>4.194</c:v>
                </c:pt>
                <c:pt idx="4342">
                  <c:v>4.194</c:v>
                </c:pt>
                <c:pt idx="4343">
                  <c:v>4.194</c:v>
                </c:pt>
                <c:pt idx="4344">
                  <c:v>4.194</c:v>
                </c:pt>
                <c:pt idx="4345">
                  <c:v>4.194</c:v>
                </c:pt>
                <c:pt idx="4346">
                  <c:v>4.194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data_0!$B$17:$B$4363</c:f>
              <c:numCache>
                <c:formatCode>General</c:formatCode>
                <c:ptCount val="43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21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23</c:v>
                </c:pt>
                <c:pt idx="437">
                  <c:v>23</c:v>
                </c:pt>
                <c:pt idx="438">
                  <c:v>23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26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27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29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38</c:v>
                </c:pt>
                <c:pt idx="737">
                  <c:v>38</c:v>
                </c:pt>
                <c:pt idx="738">
                  <c:v>38</c:v>
                </c:pt>
                <c:pt idx="739">
                  <c:v>38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39</c:v>
                </c:pt>
                <c:pt idx="757">
                  <c:v>39</c:v>
                </c:pt>
                <c:pt idx="758">
                  <c:v>39</c:v>
                </c:pt>
                <c:pt idx="759">
                  <c:v>39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41</c:v>
                </c:pt>
                <c:pt idx="797">
                  <c:v>41</c:v>
                </c:pt>
                <c:pt idx="798">
                  <c:v>41</c:v>
                </c:pt>
                <c:pt idx="799">
                  <c:v>41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42</c:v>
                </c:pt>
                <c:pt idx="817">
                  <c:v>42</c:v>
                </c:pt>
                <c:pt idx="818">
                  <c:v>42</c:v>
                </c:pt>
                <c:pt idx="819">
                  <c:v>42</c:v>
                </c:pt>
                <c:pt idx="820">
                  <c:v>42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43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44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45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46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47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48</c:v>
                </c:pt>
                <c:pt idx="937">
                  <c:v>48</c:v>
                </c:pt>
                <c:pt idx="938">
                  <c:v>48</c:v>
                </c:pt>
                <c:pt idx="939">
                  <c:v>48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49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51</c:v>
                </c:pt>
                <c:pt idx="997">
                  <c:v>51</c:v>
                </c:pt>
                <c:pt idx="998">
                  <c:v>51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52</c:v>
                </c:pt>
                <c:pt idx="1017">
                  <c:v>52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53</c:v>
                </c:pt>
                <c:pt idx="1037">
                  <c:v>53</c:v>
                </c:pt>
                <c:pt idx="1038">
                  <c:v>53</c:v>
                </c:pt>
                <c:pt idx="1039">
                  <c:v>53</c:v>
                </c:pt>
                <c:pt idx="1040">
                  <c:v>53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54</c:v>
                </c:pt>
                <c:pt idx="1057">
                  <c:v>54</c:v>
                </c:pt>
                <c:pt idx="1058">
                  <c:v>54</c:v>
                </c:pt>
                <c:pt idx="1059">
                  <c:v>54</c:v>
                </c:pt>
                <c:pt idx="1060">
                  <c:v>54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55</c:v>
                </c:pt>
                <c:pt idx="1077">
                  <c:v>55</c:v>
                </c:pt>
                <c:pt idx="1078">
                  <c:v>55</c:v>
                </c:pt>
                <c:pt idx="1079">
                  <c:v>55</c:v>
                </c:pt>
                <c:pt idx="1080">
                  <c:v>55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56</c:v>
                </c:pt>
                <c:pt idx="1097">
                  <c:v>56</c:v>
                </c:pt>
                <c:pt idx="1098">
                  <c:v>56</c:v>
                </c:pt>
                <c:pt idx="1099">
                  <c:v>56</c:v>
                </c:pt>
                <c:pt idx="1100">
                  <c:v>56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57</c:v>
                </c:pt>
                <c:pt idx="1117">
                  <c:v>57</c:v>
                </c:pt>
                <c:pt idx="1118">
                  <c:v>57</c:v>
                </c:pt>
                <c:pt idx="1119">
                  <c:v>57</c:v>
                </c:pt>
                <c:pt idx="1120">
                  <c:v>57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58</c:v>
                </c:pt>
                <c:pt idx="1137">
                  <c:v>58</c:v>
                </c:pt>
                <c:pt idx="1138">
                  <c:v>58</c:v>
                </c:pt>
                <c:pt idx="1139">
                  <c:v>58</c:v>
                </c:pt>
                <c:pt idx="1140">
                  <c:v>58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59</c:v>
                </c:pt>
                <c:pt idx="1157">
                  <c:v>59</c:v>
                </c:pt>
                <c:pt idx="1158">
                  <c:v>59</c:v>
                </c:pt>
                <c:pt idx="1159">
                  <c:v>59</c:v>
                </c:pt>
                <c:pt idx="1160">
                  <c:v>59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60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61</c:v>
                </c:pt>
                <c:pt idx="1197">
                  <c:v>61</c:v>
                </c:pt>
                <c:pt idx="1198">
                  <c:v>61</c:v>
                </c:pt>
                <c:pt idx="1199">
                  <c:v>61</c:v>
                </c:pt>
                <c:pt idx="1200">
                  <c:v>61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62</c:v>
                </c:pt>
                <c:pt idx="1217">
                  <c:v>62</c:v>
                </c:pt>
                <c:pt idx="1218">
                  <c:v>62</c:v>
                </c:pt>
                <c:pt idx="1219">
                  <c:v>62</c:v>
                </c:pt>
                <c:pt idx="1220">
                  <c:v>62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63</c:v>
                </c:pt>
                <c:pt idx="1237">
                  <c:v>63</c:v>
                </c:pt>
                <c:pt idx="1238">
                  <c:v>63</c:v>
                </c:pt>
                <c:pt idx="1239">
                  <c:v>63</c:v>
                </c:pt>
                <c:pt idx="1240">
                  <c:v>63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64</c:v>
                </c:pt>
                <c:pt idx="1257">
                  <c:v>64</c:v>
                </c:pt>
                <c:pt idx="1258">
                  <c:v>64</c:v>
                </c:pt>
                <c:pt idx="1259">
                  <c:v>64</c:v>
                </c:pt>
                <c:pt idx="1260">
                  <c:v>64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65</c:v>
                </c:pt>
                <c:pt idx="1277">
                  <c:v>65</c:v>
                </c:pt>
                <c:pt idx="1278">
                  <c:v>65</c:v>
                </c:pt>
                <c:pt idx="1279">
                  <c:v>65</c:v>
                </c:pt>
                <c:pt idx="1280">
                  <c:v>65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66</c:v>
                </c:pt>
                <c:pt idx="1297">
                  <c:v>66</c:v>
                </c:pt>
                <c:pt idx="1298">
                  <c:v>66</c:v>
                </c:pt>
                <c:pt idx="1299">
                  <c:v>66</c:v>
                </c:pt>
                <c:pt idx="1300">
                  <c:v>66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67</c:v>
                </c:pt>
                <c:pt idx="1317">
                  <c:v>67</c:v>
                </c:pt>
                <c:pt idx="1318">
                  <c:v>67</c:v>
                </c:pt>
                <c:pt idx="1319">
                  <c:v>67</c:v>
                </c:pt>
                <c:pt idx="1320">
                  <c:v>67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68</c:v>
                </c:pt>
                <c:pt idx="1337">
                  <c:v>68</c:v>
                </c:pt>
                <c:pt idx="1338">
                  <c:v>68</c:v>
                </c:pt>
                <c:pt idx="1339">
                  <c:v>68</c:v>
                </c:pt>
                <c:pt idx="1340">
                  <c:v>68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69</c:v>
                </c:pt>
                <c:pt idx="1357">
                  <c:v>69</c:v>
                </c:pt>
                <c:pt idx="1358">
                  <c:v>69</c:v>
                </c:pt>
                <c:pt idx="1359">
                  <c:v>69</c:v>
                </c:pt>
                <c:pt idx="1360">
                  <c:v>69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70</c:v>
                </c:pt>
                <c:pt idx="1377">
                  <c:v>70</c:v>
                </c:pt>
                <c:pt idx="1378">
                  <c:v>70</c:v>
                </c:pt>
                <c:pt idx="1379">
                  <c:v>70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71</c:v>
                </c:pt>
                <c:pt idx="1397">
                  <c:v>71</c:v>
                </c:pt>
                <c:pt idx="1398">
                  <c:v>71</c:v>
                </c:pt>
                <c:pt idx="1399">
                  <c:v>71</c:v>
                </c:pt>
                <c:pt idx="1400">
                  <c:v>71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72</c:v>
                </c:pt>
                <c:pt idx="1417">
                  <c:v>72</c:v>
                </c:pt>
                <c:pt idx="1418">
                  <c:v>72</c:v>
                </c:pt>
                <c:pt idx="1419">
                  <c:v>72</c:v>
                </c:pt>
                <c:pt idx="1420">
                  <c:v>72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73</c:v>
                </c:pt>
                <c:pt idx="1437">
                  <c:v>73</c:v>
                </c:pt>
                <c:pt idx="1438">
                  <c:v>73</c:v>
                </c:pt>
                <c:pt idx="1439">
                  <c:v>73</c:v>
                </c:pt>
                <c:pt idx="1440">
                  <c:v>73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74</c:v>
                </c:pt>
                <c:pt idx="1457">
                  <c:v>74</c:v>
                </c:pt>
                <c:pt idx="1458">
                  <c:v>74</c:v>
                </c:pt>
                <c:pt idx="1459">
                  <c:v>74</c:v>
                </c:pt>
                <c:pt idx="1460">
                  <c:v>74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75</c:v>
                </c:pt>
                <c:pt idx="1477">
                  <c:v>75</c:v>
                </c:pt>
                <c:pt idx="1478">
                  <c:v>75</c:v>
                </c:pt>
                <c:pt idx="1479">
                  <c:v>75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76</c:v>
                </c:pt>
                <c:pt idx="1497">
                  <c:v>76</c:v>
                </c:pt>
                <c:pt idx="1498">
                  <c:v>76</c:v>
                </c:pt>
                <c:pt idx="1499">
                  <c:v>76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77</c:v>
                </c:pt>
                <c:pt idx="1517">
                  <c:v>77</c:v>
                </c:pt>
                <c:pt idx="1518">
                  <c:v>77</c:v>
                </c:pt>
                <c:pt idx="1519">
                  <c:v>77</c:v>
                </c:pt>
                <c:pt idx="1520">
                  <c:v>77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78</c:v>
                </c:pt>
                <c:pt idx="1537">
                  <c:v>78</c:v>
                </c:pt>
                <c:pt idx="1538">
                  <c:v>78</c:v>
                </c:pt>
                <c:pt idx="1539">
                  <c:v>78</c:v>
                </c:pt>
                <c:pt idx="1540">
                  <c:v>78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79</c:v>
                </c:pt>
                <c:pt idx="1557">
                  <c:v>79</c:v>
                </c:pt>
                <c:pt idx="1558">
                  <c:v>79</c:v>
                </c:pt>
                <c:pt idx="1559">
                  <c:v>79</c:v>
                </c:pt>
                <c:pt idx="1560">
                  <c:v>79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80</c:v>
                </c:pt>
                <c:pt idx="1577">
                  <c:v>80</c:v>
                </c:pt>
                <c:pt idx="1578">
                  <c:v>80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81</c:v>
                </c:pt>
                <c:pt idx="1597">
                  <c:v>81</c:v>
                </c:pt>
                <c:pt idx="1598">
                  <c:v>81</c:v>
                </c:pt>
                <c:pt idx="1599">
                  <c:v>81</c:v>
                </c:pt>
                <c:pt idx="1600">
                  <c:v>81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82</c:v>
                </c:pt>
                <c:pt idx="1617">
                  <c:v>82</c:v>
                </c:pt>
                <c:pt idx="1618">
                  <c:v>82</c:v>
                </c:pt>
                <c:pt idx="1619">
                  <c:v>82</c:v>
                </c:pt>
                <c:pt idx="1620">
                  <c:v>82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83</c:v>
                </c:pt>
                <c:pt idx="1637">
                  <c:v>83</c:v>
                </c:pt>
                <c:pt idx="1638">
                  <c:v>83</c:v>
                </c:pt>
                <c:pt idx="1639">
                  <c:v>83</c:v>
                </c:pt>
                <c:pt idx="1640">
                  <c:v>83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84</c:v>
                </c:pt>
                <c:pt idx="1657">
                  <c:v>84</c:v>
                </c:pt>
                <c:pt idx="1658">
                  <c:v>84</c:v>
                </c:pt>
                <c:pt idx="1659">
                  <c:v>84</c:v>
                </c:pt>
                <c:pt idx="1660">
                  <c:v>84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85</c:v>
                </c:pt>
                <c:pt idx="1677">
                  <c:v>85</c:v>
                </c:pt>
                <c:pt idx="1678">
                  <c:v>85</c:v>
                </c:pt>
                <c:pt idx="1679">
                  <c:v>85</c:v>
                </c:pt>
                <c:pt idx="1680">
                  <c:v>85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86</c:v>
                </c:pt>
                <c:pt idx="1697">
                  <c:v>86</c:v>
                </c:pt>
                <c:pt idx="1698">
                  <c:v>86</c:v>
                </c:pt>
                <c:pt idx="1699">
                  <c:v>86</c:v>
                </c:pt>
                <c:pt idx="1700">
                  <c:v>86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87</c:v>
                </c:pt>
                <c:pt idx="1717">
                  <c:v>87</c:v>
                </c:pt>
                <c:pt idx="1718">
                  <c:v>87</c:v>
                </c:pt>
                <c:pt idx="1719">
                  <c:v>87</c:v>
                </c:pt>
                <c:pt idx="1720">
                  <c:v>87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88</c:v>
                </c:pt>
                <c:pt idx="1737">
                  <c:v>88</c:v>
                </c:pt>
                <c:pt idx="1738">
                  <c:v>88</c:v>
                </c:pt>
                <c:pt idx="1739">
                  <c:v>88</c:v>
                </c:pt>
                <c:pt idx="1740">
                  <c:v>88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89</c:v>
                </c:pt>
                <c:pt idx="1757">
                  <c:v>89</c:v>
                </c:pt>
                <c:pt idx="1758">
                  <c:v>89</c:v>
                </c:pt>
                <c:pt idx="1759">
                  <c:v>89</c:v>
                </c:pt>
                <c:pt idx="1760">
                  <c:v>89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90</c:v>
                </c:pt>
                <c:pt idx="1777">
                  <c:v>90</c:v>
                </c:pt>
                <c:pt idx="1778">
                  <c:v>90</c:v>
                </c:pt>
                <c:pt idx="1779">
                  <c:v>90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91</c:v>
                </c:pt>
                <c:pt idx="1797">
                  <c:v>91</c:v>
                </c:pt>
                <c:pt idx="1798">
                  <c:v>91</c:v>
                </c:pt>
                <c:pt idx="1799">
                  <c:v>91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92</c:v>
                </c:pt>
                <c:pt idx="1817">
                  <c:v>92</c:v>
                </c:pt>
                <c:pt idx="1818">
                  <c:v>92</c:v>
                </c:pt>
                <c:pt idx="1819">
                  <c:v>92</c:v>
                </c:pt>
                <c:pt idx="1820">
                  <c:v>92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93</c:v>
                </c:pt>
                <c:pt idx="1837">
                  <c:v>93</c:v>
                </c:pt>
                <c:pt idx="1838">
                  <c:v>93</c:v>
                </c:pt>
                <c:pt idx="1839">
                  <c:v>93</c:v>
                </c:pt>
                <c:pt idx="1840">
                  <c:v>93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94</c:v>
                </c:pt>
                <c:pt idx="1857">
                  <c:v>94</c:v>
                </c:pt>
                <c:pt idx="1858">
                  <c:v>94</c:v>
                </c:pt>
                <c:pt idx="1859">
                  <c:v>94</c:v>
                </c:pt>
                <c:pt idx="1860">
                  <c:v>94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95</c:v>
                </c:pt>
                <c:pt idx="1877">
                  <c:v>95</c:v>
                </c:pt>
                <c:pt idx="1878">
                  <c:v>95</c:v>
                </c:pt>
                <c:pt idx="1879">
                  <c:v>95</c:v>
                </c:pt>
                <c:pt idx="1880">
                  <c:v>95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96</c:v>
                </c:pt>
                <c:pt idx="1897">
                  <c:v>96</c:v>
                </c:pt>
                <c:pt idx="1898">
                  <c:v>96</c:v>
                </c:pt>
                <c:pt idx="1899">
                  <c:v>96</c:v>
                </c:pt>
                <c:pt idx="1900">
                  <c:v>96</c:v>
                </c:pt>
                <c:pt idx="1901">
                  <c:v>96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97</c:v>
                </c:pt>
                <c:pt idx="1917">
                  <c:v>97</c:v>
                </c:pt>
                <c:pt idx="1918">
                  <c:v>97</c:v>
                </c:pt>
                <c:pt idx="1919">
                  <c:v>97</c:v>
                </c:pt>
                <c:pt idx="1920">
                  <c:v>97</c:v>
                </c:pt>
                <c:pt idx="1921">
                  <c:v>97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98</c:v>
                </c:pt>
                <c:pt idx="1937">
                  <c:v>98</c:v>
                </c:pt>
                <c:pt idx="1938">
                  <c:v>98</c:v>
                </c:pt>
                <c:pt idx="1939">
                  <c:v>98</c:v>
                </c:pt>
                <c:pt idx="1940">
                  <c:v>98</c:v>
                </c:pt>
                <c:pt idx="1941">
                  <c:v>98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99</c:v>
                </c:pt>
                <c:pt idx="1957">
                  <c:v>99</c:v>
                </c:pt>
                <c:pt idx="1958">
                  <c:v>99</c:v>
                </c:pt>
                <c:pt idx="1959">
                  <c:v>99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101</c:v>
                </c:pt>
                <c:pt idx="1997">
                  <c:v>101</c:v>
                </c:pt>
                <c:pt idx="1998">
                  <c:v>101</c:v>
                </c:pt>
                <c:pt idx="1999">
                  <c:v>101</c:v>
                </c:pt>
                <c:pt idx="2000">
                  <c:v>101</c:v>
                </c:pt>
                <c:pt idx="2001">
                  <c:v>101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102</c:v>
                </c:pt>
                <c:pt idx="2017">
                  <c:v>102</c:v>
                </c:pt>
                <c:pt idx="2018">
                  <c:v>102</c:v>
                </c:pt>
                <c:pt idx="2019">
                  <c:v>102</c:v>
                </c:pt>
                <c:pt idx="2020">
                  <c:v>102</c:v>
                </c:pt>
                <c:pt idx="2021">
                  <c:v>102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103</c:v>
                </c:pt>
                <c:pt idx="2037">
                  <c:v>103</c:v>
                </c:pt>
                <c:pt idx="2038">
                  <c:v>103</c:v>
                </c:pt>
                <c:pt idx="2039">
                  <c:v>103</c:v>
                </c:pt>
                <c:pt idx="2040">
                  <c:v>103</c:v>
                </c:pt>
                <c:pt idx="2041">
                  <c:v>103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104</c:v>
                </c:pt>
                <c:pt idx="2057">
                  <c:v>104</c:v>
                </c:pt>
                <c:pt idx="2058">
                  <c:v>104</c:v>
                </c:pt>
                <c:pt idx="2059">
                  <c:v>104</c:v>
                </c:pt>
                <c:pt idx="2060">
                  <c:v>104</c:v>
                </c:pt>
                <c:pt idx="2061">
                  <c:v>104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105</c:v>
                </c:pt>
                <c:pt idx="2077">
                  <c:v>105</c:v>
                </c:pt>
                <c:pt idx="2078">
                  <c:v>105</c:v>
                </c:pt>
                <c:pt idx="2079">
                  <c:v>105</c:v>
                </c:pt>
                <c:pt idx="2080">
                  <c:v>105</c:v>
                </c:pt>
                <c:pt idx="2081">
                  <c:v>105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106</c:v>
                </c:pt>
                <c:pt idx="2097">
                  <c:v>106</c:v>
                </c:pt>
                <c:pt idx="2098">
                  <c:v>106</c:v>
                </c:pt>
                <c:pt idx="2099">
                  <c:v>106</c:v>
                </c:pt>
                <c:pt idx="2100">
                  <c:v>106</c:v>
                </c:pt>
                <c:pt idx="2101">
                  <c:v>106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107</c:v>
                </c:pt>
                <c:pt idx="2117">
                  <c:v>107</c:v>
                </c:pt>
                <c:pt idx="2118">
                  <c:v>107</c:v>
                </c:pt>
                <c:pt idx="2119">
                  <c:v>107</c:v>
                </c:pt>
                <c:pt idx="2120">
                  <c:v>107</c:v>
                </c:pt>
                <c:pt idx="2121">
                  <c:v>107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108</c:v>
                </c:pt>
                <c:pt idx="2137">
                  <c:v>108</c:v>
                </c:pt>
                <c:pt idx="2138">
                  <c:v>108</c:v>
                </c:pt>
                <c:pt idx="2139">
                  <c:v>108</c:v>
                </c:pt>
                <c:pt idx="2140">
                  <c:v>108</c:v>
                </c:pt>
                <c:pt idx="2141">
                  <c:v>108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109</c:v>
                </c:pt>
                <c:pt idx="2157">
                  <c:v>109</c:v>
                </c:pt>
                <c:pt idx="2158">
                  <c:v>109</c:v>
                </c:pt>
                <c:pt idx="2159">
                  <c:v>109</c:v>
                </c:pt>
                <c:pt idx="2160">
                  <c:v>109</c:v>
                </c:pt>
                <c:pt idx="2161">
                  <c:v>109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110</c:v>
                </c:pt>
                <c:pt idx="2177">
                  <c:v>110</c:v>
                </c:pt>
                <c:pt idx="2178">
                  <c:v>110</c:v>
                </c:pt>
                <c:pt idx="2179">
                  <c:v>110</c:v>
                </c:pt>
                <c:pt idx="2180">
                  <c:v>110</c:v>
                </c:pt>
                <c:pt idx="2181">
                  <c:v>110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111</c:v>
                </c:pt>
                <c:pt idx="2197">
                  <c:v>111</c:v>
                </c:pt>
                <c:pt idx="2198">
                  <c:v>111</c:v>
                </c:pt>
                <c:pt idx="2199">
                  <c:v>111</c:v>
                </c:pt>
                <c:pt idx="2200">
                  <c:v>111</c:v>
                </c:pt>
                <c:pt idx="2201">
                  <c:v>111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112</c:v>
                </c:pt>
                <c:pt idx="2217">
                  <c:v>112</c:v>
                </c:pt>
                <c:pt idx="2218">
                  <c:v>112</c:v>
                </c:pt>
                <c:pt idx="2219">
                  <c:v>112</c:v>
                </c:pt>
                <c:pt idx="2220">
                  <c:v>112</c:v>
                </c:pt>
                <c:pt idx="2221">
                  <c:v>112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113</c:v>
                </c:pt>
                <c:pt idx="2237">
                  <c:v>113</c:v>
                </c:pt>
                <c:pt idx="2238">
                  <c:v>113</c:v>
                </c:pt>
                <c:pt idx="2239">
                  <c:v>113</c:v>
                </c:pt>
                <c:pt idx="2240">
                  <c:v>113</c:v>
                </c:pt>
                <c:pt idx="2241">
                  <c:v>113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114</c:v>
                </c:pt>
                <c:pt idx="2257">
                  <c:v>114</c:v>
                </c:pt>
                <c:pt idx="2258">
                  <c:v>114</c:v>
                </c:pt>
                <c:pt idx="2259">
                  <c:v>114</c:v>
                </c:pt>
                <c:pt idx="2260">
                  <c:v>114</c:v>
                </c:pt>
                <c:pt idx="2261">
                  <c:v>114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115</c:v>
                </c:pt>
                <c:pt idx="2277">
                  <c:v>115</c:v>
                </c:pt>
                <c:pt idx="2278">
                  <c:v>115</c:v>
                </c:pt>
                <c:pt idx="2279">
                  <c:v>115</c:v>
                </c:pt>
                <c:pt idx="2280">
                  <c:v>115</c:v>
                </c:pt>
                <c:pt idx="2281">
                  <c:v>115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116</c:v>
                </c:pt>
                <c:pt idx="2297">
                  <c:v>116</c:v>
                </c:pt>
                <c:pt idx="2298">
                  <c:v>116</c:v>
                </c:pt>
                <c:pt idx="2299">
                  <c:v>116</c:v>
                </c:pt>
                <c:pt idx="2300">
                  <c:v>116</c:v>
                </c:pt>
                <c:pt idx="2301">
                  <c:v>116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117</c:v>
                </c:pt>
                <c:pt idx="2317">
                  <c:v>117</c:v>
                </c:pt>
                <c:pt idx="2318">
                  <c:v>117</c:v>
                </c:pt>
                <c:pt idx="2319">
                  <c:v>117</c:v>
                </c:pt>
                <c:pt idx="2320">
                  <c:v>117</c:v>
                </c:pt>
                <c:pt idx="2321">
                  <c:v>117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118</c:v>
                </c:pt>
                <c:pt idx="2337">
                  <c:v>118</c:v>
                </c:pt>
                <c:pt idx="2338">
                  <c:v>118</c:v>
                </c:pt>
                <c:pt idx="2339">
                  <c:v>118</c:v>
                </c:pt>
                <c:pt idx="2340">
                  <c:v>118</c:v>
                </c:pt>
                <c:pt idx="2341">
                  <c:v>118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119</c:v>
                </c:pt>
                <c:pt idx="2357">
                  <c:v>119</c:v>
                </c:pt>
                <c:pt idx="2358">
                  <c:v>119</c:v>
                </c:pt>
                <c:pt idx="2359">
                  <c:v>119</c:v>
                </c:pt>
                <c:pt idx="2360">
                  <c:v>119</c:v>
                </c:pt>
                <c:pt idx="2361">
                  <c:v>119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120</c:v>
                </c:pt>
                <c:pt idx="2377">
                  <c:v>120</c:v>
                </c:pt>
                <c:pt idx="2378">
                  <c:v>120</c:v>
                </c:pt>
                <c:pt idx="2379">
                  <c:v>120</c:v>
                </c:pt>
                <c:pt idx="2380">
                  <c:v>120</c:v>
                </c:pt>
                <c:pt idx="2381">
                  <c:v>120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121</c:v>
                </c:pt>
                <c:pt idx="2397">
                  <c:v>121</c:v>
                </c:pt>
                <c:pt idx="2398">
                  <c:v>121</c:v>
                </c:pt>
                <c:pt idx="2399">
                  <c:v>121</c:v>
                </c:pt>
                <c:pt idx="2400">
                  <c:v>121</c:v>
                </c:pt>
                <c:pt idx="2401">
                  <c:v>121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122</c:v>
                </c:pt>
                <c:pt idx="2417">
                  <c:v>122</c:v>
                </c:pt>
                <c:pt idx="2418">
                  <c:v>122</c:v>
                </c:pt>
                <c:pt idx="2419">
                  <c:v>122</c:v>
                </c:pt>
                <c:pt idx="2420">
                  <c:v>122</c:v>
                </c:pt>
                <c:pt idx="2421">
                  <c:v>122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123</c:v>
                </c:pt>
                <c:pt idx="2437">
                  <c:v>123</c:v>
                </c:pt>
                <c:pt idx="2438">
                  <c:v>123</c:v>
                </c:pt>
                <c:pt idx="2439">
                  <c:v>123</c:v>
                </c:pt>
                <c:pt idx="2440">
                  <c:v>123</c:v>
                </c:pt>
                <c:pt idx="2441">
                  <c:v>123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124</c:v>
                </c:pt>
                <c:pt idx="2457">
                  <c:v>124</c:v>
                </c:pt>
                <c:pt idx="2458">
                  <c:v>124</c:v>
                </c:pt>
                <c:pt idx="2459">
                  <c:v>124</c:v>
                </c:pt>
                <c:pt idx="2460">
                  <c:v>124</c:v>
                </c:pt>
                <c:pt idx="2461">
                  <c:v>124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125</c:v>
                </c:pt>
                <c:pt idx="2477">
                  <c:v>125</c:v>
                </c:pt>
                <c:pt idx="2478">
                  <c:v>125</c:v>
                </c:pt>
                <c:pt idx="2479">
                  <c:v>125</c:v>
                </c:pt>
                <c:pt idx="2480">
                  <c:v>125</c:v>
                </c:pt>
                <c:pt idx="2481">
                  <c:v>125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126</c:v>
                </c:pt>
                <c:pt idx="2497">
                  <c:v>126</c:v>
                </c:pt>
                <c:pt idx="2498">
                  <c:v>126</c:v>
                </c:pt>
                <c:pt idx="2499">
                  <c:v>126</c:v>
                </c:pt>
                <c:pt idx="2500">
                  <c:v>126</c:v>
                </c:pt>
                <c:pt idx="2501">
                  <c:v>126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127</c:v>
                </c:pt>
                <c:pt idx="2517">
                  <c:v>127</c:v>
                </c:pt>
                <c:pt idx="2518">
                  <c:v>127</c:v>
                </c:pt>
                <c:pt idx="2519">
                  <c:v>127</c:v>
                </c:pt>
                <c:pt idx="2520">
                  <c:v>127</c:v>
                </c:pt>
                <c:pt idx="2521">
                  <c:v>127</c:v>
                </c:pt>
                <c:pt idx="2522">
                  <c:v>127</c:v>
                </c:pt>
                <c:pt idx="2523">
                  <c:v>127</c:v>
                </c:pt>
                <c:pt idx="2524">
                  <c:v>127</c:v>
                </c:pt>
                <c:pt idx="2525">
                  <c:v>127</c:v>
                </c:pt>
                <c:pt idx="2526">
                  <c:v>127</c:v>
                </c:pt>
                <c:pt idx="2527">
                  <c:v>127</c:v>
                </c:pt>
                <c:pt idx="2528">
                  <c:v>127</c:v>
                </c:pt>
                <c:pt idx="2529">
                  <c:v>127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128</c:v>
                </c:pt>
                <c:pt idx="2537">
                  <c:v>128</c:v>
                </c:pt>
                <c:pt idx="2538">
                  <c:v>128</c:v>
                </c:pt>
                <c:pt idx="2539">
                  <c:v>128</c:v>
                </c:pt>
                <c:pt idx="2540">
                  <c:v>128</c:v>
                </c:pt>
                <c:pt idx="2541">
                  <c:v>128</c:v>
                </c:pt>
                <c:pt idx="2542">
                  <c:v>128</c:v>
                </c:pt>
                <c:pt idx="2543">
                  <c:v>128</c:v>
                </c:pt>
                <c:pt idx="2544">
                  <c:v>128</c:v>
                </c:pt>
                <c:pt idx="2545">
                  <c:v>128</c:v>
                </c:pt>
                <c:pt idx="2546">
                  <c:v>128</c:v>
                </c:pt>
                <c:pt idx="2547">
                  <c:v>128</c:v>
                </c:pt>
                <c:pt idx="2548">
                  <c:v>128</c:v>
                </c:pt>
                <c:pt idx="2549">
                  <c:v>128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129</c:v>
                </c:pt>
                <c:pt idx="2557">
                  <c:v>129</c:v>
                </c:pt>
                <c:pt idx="2558">
                  <c:v>129</c:v>
                </c:pt>
                <c:pt idx="2559">
                  <c:v>129</c:v>
                </c:pt>
                <c:pt idx="2560">
                  <c:v>129</c:v>
                </c:pt>
                <c:pt idx="2561">
                  <c:v>129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129</c:v>
                </c:pt>
                <c:pt idx="2567">
                  <c:v>129</c:v>
                </c:pt>
                <c:pt idx="2568">
                  <c:v>129</c:v>
                </c:pt>
                <c:pt idx="2569">
                  <c:v>129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130</c:v>
                </c:pt>
                <c:pt idx="2577">
                  <c:v>130</c:v>
                </c:pt>
                <c:pt idx="2578">
                  <c:v>130</c:v>
                </c:pt>
                <c:pt idx="2579">
                  <c:v>130</c:v>
                </c:pt>
                <c:pt idx="2580">
                  <c:v>130</c:v>
                </c:pt>
                <c:pt idx="2581">
                  <c:v>130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130</c:v>
                </c:pt>
                <c:pt idx="2587">
                  <c:v>130</c:v>
                </c:pt>
                <c:pt idx="2588">
                  <c:v>130</c:v>
                </c:pt>
                <c:pt idx="2589">
                  <c:v>130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131</c:v>
                </c:pt>
                <c:pt idx="2597">
                  <c:v>131</c:v>
                </c:pt>
                <c:pt idx="2598">
                  <c:v>131</c:v>
                </c:pt>
                <c:pt idx="2599">
                  <c:v>131</c:v>
                </c:pt>
                <c:pt idx="2600">
                  <c:v>131</c:v>
                </c:pt>
                <c:pt idx="2601">
                  <c:v>131</c:v>
                </c:pt>
                <c:pt idx="2602">
                  <c:v>131</c:v>
                </c:pt>
                <c:pt idx="2603">
                  <c:v>131</c:v>
                </c:pt>
                <c:pt idx="2604">
                  <c:v>131</c:v>
                </c:pt>
                <c:pt idx="2605">
                  <c:v>131</c:v>
                </c:pt>
                <c:pt idx="2606">
                  <c:v>131</c:v>
                </c:pt>
                <c:pt idx="2607">
                  <c:v>131</c:v>
                </c:pt>
                <c:pt idx="2608">
                  <c:v>131</c:v>
                </c:pt>
                <c:pt idx="2609">
                  <c:v>131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132</c:v>
                </c:pt>
                <c:pt idx="2617">
                  <c:v>132</c:v>
                </c:pt>
                <c:pt idx="2618">
                  <c:v>132</c:v>
                </c:pt>
                <c:pt idx="2619">
                  <c:v>132</c:v>
                </c:pt>
                <c:pt idx="2620">
                  <c:v>132</c:v>
                </c:pt>
                <c:pt idx="2621">
                  <c:v>132</c:v>
                </c:pt>
                <c:pt idx="2622">
                  <c:v>132</c:v>
                </c:pt>
                <c:pt idx="2623">
                  <c:v>132</c:v>
                </c:pt>
                <c:pt idx="2624">
                  <c:v>132</c:v>
                </c:pt>
                <c:pt idx="2625">
                  <c:v>132</c:v>
                </c:pt>
                <c:pt idx="2626">
                  <c:v>132</c:v>
                </c:pt>
                <c:pt idx="2627">
                  <c:v>132</c:v>
                </c:pt>
                <c:pt idx="2628">
                  <c:v>132</c:v>
                </c:pt>
                <c:pt idx="2629">
                  <c:v>132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133</c:v>
                </c:pt>
                <c:pt idx="2637">
                  <c:v>133</c:v>
                </c:pt>
                <c:pt idx="2638">
                  <c:v>133</c:v>
                </c:pt>
                <c:pt idx="2639">
                  <c:v>133</c:v>
                </c:pt>
                <c:pt idx="2640">
                  <c:v>133</c:v>
                </c:pt>
                <c:pt idx="2641">
                  <c:v>133</c:v>
                </c:pt>
                <c:pt idx="2642">
                  <c:v>133</c:v>
                </c:pt>
                <c:pt idx="2643">
                  <c:v>133</c:v>
                </c:pt>
                <c:pt idx="2644">
                  <c:v>133</c:v>
                </c:pt>
                <c:pt idx="2645">
                  <c:v>133</c:v>
                </c:pt>
                <c:pt idx="2646">
                  <c:v>133</c:v>
                </c:pt>
                <c:pt idx="2647">
                  <c:v>133</c:v>
                </c:pt>
                <c:pt idx="2648">
                  <c:v>133</c:v>
                </c:pt>
                <c:pt idx="2649">
                  <c:v>133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134</c:v>
                </c:pt>
                <c:pt idx="2657">
                  <c:v>134</c:v>
                </c:pt>
                <c:pt idx="2658">
                  <c:v>134</c:v>
                </c:pt>
                <c:pt idx="2659">
                  <c:v>134</c:v>
                </c:pt>
                <c:pt idx="2660">
                  <c:v>134</c:v>
                </c:pt>
                <c:pt idx="2661">
                  <c:v>134</c:v>
                </c:pt>
                <c:pt idx="2662">
                  <c:v>134</c:v>
                </c:pt>
                <c:pt idx="2663">
                  <c:v>134</c:v>
                </c:pt>
                <c:pt idx="2664">
                  <c:v>134</c:v>
                </c:pt>
                <c:pt idx="2665">
                  <c:v>134</c:v>
                </c:pt>
                <c:pt idx="2666">
                  <c:v>134</c:v>
                </c:pt>
                <c:pt idx="2667">
                  <c:v>134</c:v>
                </c:pt>
                <c:pt idx="2668">
                  <c:v>134</c:v>
                </c:pt>
                <c:pt idx="2669">
                  <c:v>134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135</c:v>
                </c:pt>
                <c:pt idx="2677">
                  <c:v>135</c:v>
                </c:pt>
                <c:pt idx="2678">
                  <c:v>135</c:v>
                </c:pt>
                <c:pt idx="2679">
                  <c:v>135</c:v>
                </c:pt>
                <c:pt idx="2680">
                  <c:v>135</c:v>
                </c:pt>
                <c:pt idx="2681">
                  <c:v>135</c:v>
                </c:pt>
                <c:pt idx="2682">
                  <c:v>135</c:v>
                </c:pt>
                <c:pt idx="2683">
                  <c:v>135</c:v>
                </c:pt>
                <c:pt idx="2684">
                  <c:v>135</c:v>
                </c:pt>
                <c:pt idx="2685">
                  <c:v>135</c:v>
                </c:pt>
                <c:pt idx="2686">
                  <c:v>135</c:v>
                </c:pt>
                <c:pt idx="2687">
                  <c:v>135</c:v>
                </c:pt>
                <c:pt idx="2688">
                  <c:v>135</c:v>
                </c:pt>
                <c:pt idx="2689">
                  <c:v>135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136</c:v>
                </c:pt>
                <c:pt idx="2697">
                  <c:v>136</c:v>
                </c:pt>
                <c:pt idx="2698">
                  <c:v>136</c:v>
                </c:pt>
                <c:pt idx="2699">
                  <c:v>136</c:v>
                </c:pt>
                <c:pt idx="2700">
                  <c:v>136</c:v>
                </c:pt>
                <c:pt idx="2701">
                  <c:v>136</c:v>
                </c:pt>
                <c:pt idx="2702">
                  <c:v>136</c:v>
                </c:pt>
                <c:pt idx="2703">
                  <c:v>136</c:v>
                </c:pt>
                <c:pt idx="2704">
                  <c:v>136</c:v>
                </c:pt>
                <c:pt idx="2705">
                  <c:v>136</c:v>
                </c:pt>
                <c:pt idx="2706">
                  <c:v>136</c:v>
                </c:pt>
                <c:pt idx="2707">
                  <c:v>136</c:v>
                </c:pt>
                <c:pt idx="2708">
                  <c:v>136</c:v>
                </c:pt>
                <c:pt idx="2709">
                  <c:v>136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137</c:v>
                </c:pt>
                <c:pt idx="2717">
                  <c:v>137</c:v>
                </c:pt>
                <c:pt idx="2718">
                  <c:v>137</c:v>
                </c:pt>
                <c:pt idx="2719">
                  <c:v>137</c:v>
                </c:pt>
                <c:pt idx="2720">
                  <c:v>137</c:v>
                </c:pt>
                <c:pt idx="2721">
                  <c:v>137</c:v>
                </c:pt>
                <c:pt idx="2722">
                  <c:v>137</c:v>
                </c:pt>
                <c:pt idx="2723">
                  <c:v>137</c:v>
                </c:pt>
                <c:pt idx="2724">
                  <c:v>137</c:v>
                </c:pt>
                <c:pt idx="2725">
                  <c:v>137</c:v>
                </c:pt>
                <c:pt idx="2726">
                  <c:v>137</c:v>
                </c:pt>
                <c:pt idx="2727">
                  <c:v>137</c:v>
                </c:pt>
                <c:pt idx="2728">
                  <c:v>137</c:v>
                </c:pt>
                <c:pt idx="2729">
                  <c:v>137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138</c:v>
                </c:pt>
                <c:pt idx="2737">
                  <c:v>138</c:v>
                </c:pt>
                <c:pt idx="2738">
                  <c:v>138</c:v>
                </c:pt>
                <c:pt idx="2739">
                  <c:v>138</c:v>
                </c:pt>
                <c:pt idx="2740">
                  <c:v>138</c:v>
                </c:pt>
                <c:pt idx="2741">
                  <c:v>138</c:v>
                </c:pt>
                <c:pt idx="2742">
                  <c:v>138</c:v>
                </c:pt>
                <c:pt idx="2743">
                  <c:v>138</c:v>
                </c:pt>
                <c:pt idx="2744">
                  <c:v>138</c:v>
                </c:pt>
                <c:pt idx="2745">
                  <c:v>138</c:v>
                </c:pt>
                <c:pt idx="2746">
                  <c:v>138</c:v>
                </c:pt>
                <c:pt idx="2747">
                  <c:v>138</c:v>
                </c:pt>
                <c:pt idx="2748">
                  <c:v>138</c:v>
                </c:pt>
                <c:pt idx="2749">
                  <c:v>138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139</c:v>
                </c:pt>
                <c:pt idx="2757">
                  <c:v>139</c:v>
                </c:pt>
                <c:pt idx="2758">
                  <c:v>139</c:v>
                </c:pt>
                <c:pt idx="2759">
                  <c:v>139</c:v>
                </c:pt>
                <c:pt idx="2760">
                  <c:v>139</c:v>
                </c:pt>
                <c:pt idx="2761">
                  <c:v>139</c:v>
                </c:pt>
                <c:pt idx="2762">
                  <c:v>139</c:v>
                </c:pt>
                <c:pt idx="2763">
                  <c:v>139</c:v>
                </c:pt>
                <c:pt idx="2764">
                  <c:v>139</c:v>
                </c:pt>
                <c:pt idx="2765">
                  <c:v>139</c:v>
                </c:pt>
                <c:pt idx="2766">
                  <c:v>139</c:v>
                </c:pt>
                <c:pt idx="2767">
                  <c:v>139</c:v>
                </c:pt>
                <c:pt idx="2768">
                  <c:v>139</c:v>
                </c:pt>
                <c:pt idx="2769">
                  <c:v>139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140</c:v>
                </c:pt>
                <c:pt idx="2777">
                  <c:v>140</c:v>
                </c:pt>
                <c:pt idx="2778">
                  <c:v>140</c:v>
                </c:pt>
                <c:pt idx="2779">
                  <c:v>140</c:v>
                </c:pt>
                <c:pt idx="2780">
                  <c:v>140</c:v>
                </c:pt>
                <c:pt idx="2781">
                  <c:v>140</c:v>
                </c:pt>
                <c:pt idx="2782">
                  <c:v>140</c:v>
                </c:pt>
                <c:pt idx="2783">
                  <c:v>140</c:v>
                </c:pt>
                <c:pt idx="2784">
                  <c:v>140</c:v>
                </c:pt>
                <c:pt idx="2785">
                  <c:v>140</c:v>
                </c:pt>
                <c:pt idx="2786">
                  <c:v>140</c:v>
                </c:pt>
                <c:pt idx="2787">
                  <c:v>140</c:v>
                </c:pt>
                <c:pt idx="2788">
                  <c:v>140</c:v>
                </c:pt>
                <c:pt idx="2789">
                  <c:v>140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141</c:v>
                </c:pt>
                <c:pt idx="2797">
                  <c:v>141</c:v>
                </c:pt>
                <c:pt idx="2798">
                  <c:v>141</c:v>
                </c:pt>
                <c:pt idx="2799">
                  <c:v>141</c:v>
                </c:pt>
                <c:pt idx="2800">
                  <c:v>141</c:v>
                </c:pt>
                <c:pt idx="2801">
                  <c:v>141</c:v>
                </c:pt>
                <c:pt idx="2802">
                  <c:v>141</c:v>
                </c:pt>
                <c:pt idx="2803">
                  <c:v>141</c:v>
                </c:pt>
                <c:pt idx="2804">
                  <c:v>141</c:v>
                </c:pt>
                <c:pt idx="2805">
                  <c:v>141</c:v>
                </c:pt>
                <c:pt idx="2806">
                  <c:v>141</c:v>
                </c:pt>
                <c:pt idx="2807">
                  <c:v>141</c:v>
                </c:pt>
                <c:pt idx="2808">
                  <c:v>141</c:v>
                </c:pt>
                <c:pt idx="2809">
                  <c:v>141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142</c:v>
                </c:pt>
                <c:pt idx="2817">
                  <c:v>142</c:v>
                </c:pt>
                <c:pt idx="2818">
                  <c:v>142</c:v>
                </c:pt>
                <c:pt idx="2819">
                  <c:v>142</c:v>
                </c:pt>
                <c:pt idx="2820">
                  <c:v>142</c:v>
                </c:pt>
                <c:pt idx="2821">
                  <c:v>142</c:v>
                </c:pt>
                <c:pt idx="2822">
                  <c:v>142</c:v>
                </c:pt>
                <c:pt idx="2823">
                  <c:v>142</c:v>
                </c:pt>
                <c:pt idx="2824">
                  <c:v>142</c:v>
                </c:pt>
                <c:pt idx="2825">
                  <c:v>142</c:v>
                </c:pt>
                <c:pt idx="2826">
                  <c:v>142</c:v>
                </c:pt>
                <c:pt idx="2827">
                  <c:v>142</c:v>
                </c:pt>
                <c:pt idx="2828">
                  <c:v>142</c:v>
                </c:pt>
                <c:pt idx="2829">
                  <c:v>142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143</c:v>
                </c:pt>
                <c:pt idx="2837">
                  <c:v>143</c:v>
                </c:pt>
                <c:pt idx="2838">
                  <c:v>143</c:v>
                </c:pt>
                <c:pt idx="2839">
                  <c:v>143</c:v>
                </c:pt>
                <c:pt idx="2840">
                  <c:v>143</c:v>
                </c:pt>
                <c:pt idx="2841">
                  <c:v>143</c:v>
                </c:pt>
                <c:pt idx="2842">
                  <c:v>143</c:v>
                </c:pt>
                <c:pt idx="2843">
                  <c:v>143</c:v>
                </c:pt>
                <c:pt idx="2844">
                  <c:v>143</c:v>
                </c:pt>
                <c:pt idx="2845">
                  <c:v>143</c:v>
                </c:pt>
                <c:pt idx="2846">
                  <c:v>143</c:v>
                </c:pt>
                <c:pt idx="2847">
                  <c:v>143</c:v>
                </c:pt>
                <c:pt idx="2848">
                  <c:v>143</c:v>
                </c:pt>
                <c:pt idx="2849">
                  <c:v>143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144</c:v>
                </c:pt>
                <c:pt idx="2857">
                  <c:v>144</c:v>
                </c:pt>
                <c:pt idx="2858">
                  <c:v>144</c:v>
                </c:pt>
                <c:pt idx="2859">
                  <c:v>144</c:v>
                </c:pt>
                <c:pt idx="2860">
                  <c:v>144</c:v>
                </c:pt>
                <c:pt idx="2861">
                  <c:v>144</c:v>
                </c:pt>
                <c:pt idx="2862">
                  <c:v>144</c:v>
                </c:pt>
                <c:pt idx="2863">
                  <c:v>144</c:v>
                </c:pt>
                <c:pt idx="2864">
                  <c:v>144</c:v>
                </c:pt>
                <c:pt idx="2865">
                  <c:v>144</c:v>
                </c:pt>
                <c:pt idx="2866">
                  <c:v>144</c:v>
                </c:pt>
                <c:pt idx="2867">
                  <c:v>144</c:v>
                </c:pt>
                <c:pt idx="2868">
                  <c:v>144</c:v>
                </c:pt>
                <c:pt idx="2869">
                  <c:v>144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145</c:v>
                </c:pt>
                <c:pt idx="2877">
                  <c:v>145</c:v>
                </c:pt>
                <c:pt idx="2878">
                  <c:v>145</c:v>
                </c:pt>
                <c:pt idx="2879">
                  <c:v>145</c:v>
                </c:pt>
                <c:pt idx="2880">
                  <c:v>145</c:v>
                </c:pt>
                <c:pt idx="2881">
                  <c:v>145</c:v>
                </c:pt>
                <c:pt idx="2882">
                  <c:v>145</c:v>
                </c:pt>
                <c:pt idx="2883">
                  <c:v>145</c:v>
                </c:pt>
                <c:pt idx="2884">
                  <c:v>145</c:v>
                </c:pt>
                <c:pt idx="2885">
                  <c:v>145</c:v>
                </c:pt>
                <c:pt idx="2886">
                  <c:v>145</c:v>
                </c:pt>
                <c:pt idx="2887">
                  <c:v>145</c:v>
                </c:pt>
                <c:pt idx="2888">
                  <c:v>145</c:v>
                </c:pt>
                <c:pt idx="2889">
                  <c:v>145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146</c:v>
                </c:pt>
                <c:pt idx="2897">
                  <c:v>146</c:v>
                </c:pt>
                <c:pt idx="2898">
                  <c:v>146</c:v>
                </c:pt>
                <c:pt idx="2899">
                  <c:v>146</c:v>
                </c:pt>
                <c:pt idx="2900">
                  <c:v>146</c:v>
                </c:pt>
                <c:pt idx="2901">
                  <c:v>146</c:v>
                </c:pt>
                <c:pt idx="2902">
                  <c:v>146</c:v>
                </c:pt>
                <c:pt idx="2903">
                  <c:v>146</c:v>
                </c:pt>
                <c:pt idx="2904">
                  <c:v>146</c:v>
                </c:pt>
                <c:pt idx="2905">
                  <c:v>146</c:v>
                </c:pt>
                <c:pt idx="2906">
                  <c:v>146</c:v>
                </c:pt>
                <c:pt idx="2907">
                  <c:v>146</c:v>
                </c:pt>
                <c:pt idx="2908">
                  <c:v>146</c:v>
                </c:pt>
                <c:pt idx="2909">
                  <c:v>146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147</c:v>
                </c:pt>
                <c:pt idx="2917">
                  <c:v>147</c:v>
                </c:pt>
                <c:pt idx="2918">
                  <c:v>147</c:v>
                </c:pt>
                <c:pt idx="2919">
                  <c:v>147</c:v>
                </c:pt>
                <c:pt idx="2920">
                  <c:v>147</c:v>
                </c:pt>
                <c:pt idx="2921">
                  <c:v>147</c:v>
                </c:pt>
                <c:pt idx="2922">
                  <c:v>147</c:v>
                </c:pt>
                <c:pt idx="2923">
                  <c:v>147</c:v>
                </c:pt>
                <c:pt idx="2924">
                  <c:v>147</c:v>
                </c:pt>
                <c:pt idx="2925">
                  <c:v>147</c:v>
                </c:pt>
                <c:pt idx="2926">
                  <c:v>147</c:v>
                </c:pt>
                <c:pt idx="2927">
                  <c:v>147</c:v>
                </c:pt>
                <c:pt idx="2928">
                  <c:v>147</c:v>
                </c:pt>
                <c:pt idx="2929">
                  <c:v>147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148</c:v>
                </c:pt>
                <c:pt idx="2937">
                  <c:v>148</c:v>
                </c:pt>
                <c:pt idx="2938">
                  <c:v>148</c:v>
                </c:pt>
                <c:pt idx="2939">
                  <c:v>148</c:v>
                </c:pt>
                <c:pt idx="2940">
                  <c:v>148</c:v>
                </c:pt>
                <c:pt idx="2941">
                  <c:v>148</c:v>
                </c:pt>
                <c:pt idx="2942">
                  <c:v>148</c:v>
                </c:pt>
                <c:pt idx="2943">
                  <c:v>148</c:v>
                </c:pt>
                <c:pt idx="2944">
                  <c:v>148</c:v>
                </c:pt>
                <c:pt idx="2945">
                  <c:v>148</c:v>
                </c:pt>
                <c:pt idx="2946">
                  <c:v>148</c:v>
                </c:pt>
                <c:pt idx="2947">
                  <c:v>148</c:v>
                </c:pt>
                <c:pt idx="2948">
                  <c:v>148</c:v>
                </c:pt>
                <c:pt idx="2949">
                  <c:v>148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149</c:v>
                </c:pt>
                <c:pt idx="2957">
                  <c:v>149</c:v>
                </c:pt>
                <c:pt idx="2958">
                  <c:v>149</c:v>
                </c:pt>
                <c:pt idx="2959">
                  <c:v>149</c:v>
                </c:pt>
                <c:pt idx="2960">
                  <c:v>149</c:v>
                </c:pt>
                <c:pt idx="2961">
                  <c:v>149</c:v>
                </c:pt>
                <c:pt idx="2962">
                  <c:v>149</c:v>
                </c:pt>
                <c:pt idx="2963">
                  <c:v>149</c:v>
                </c:pt>
                <c:pt idx="2964">
                  <c:v>149</c:v>
                </c:pt>
                <c:pt idx="2965">
                  <c:v>149</c:v>
                </c:pt>
                <c:pt idx="2966">
                  <c:v>149</c:v>
                </c:pt>
                <c:pt idx="2967">
                  <c:v>149</c:v>
                </c:pt>
                <c:pt idx="2968">
                  <c:v>149</c:v>
                </c:pt>
                <c:pt idx="2969">
                  <c:v>149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150</c:v>
                </c:pt>
                <c:pt idx="2977">
                  <c:v>150</c:v>
                </c:pt>
                <c:pt idx="2978">
                  <c:v>150</c:v>
                </c:pt>
                <c:pt idx="2979">
                  <c:v>150</c:v>
                </c:pt>
                <c:pt idx="2980">
                  <c:v>150</c:v>
                </c:pt>
                <c:pt idx="2981">
                  <c:v>150</c:v>
                </c:pt>
                <c:pt idx="2982">
                  <c:v>150</c:v>
                </c:pt>
                <c:pt idx="2983">
                  <c:v>150</c:v>
                </c:pt>
                <c:pt idx="2984">
                  <c:v>150</c:v>
                </c:pt>
                <c:pt idx="2985">
                  <c:v>150</c:v>
                </c:pt>
                <c:pt idx="2986">
                  <c:v>150</c:v>
                </c:pt>
                <c:pt idx="2987">
                  <c:v>150</c:v>
                </c:pt>
                <c:pt idx="2988">
                  <c:v>150</c:v>
                </c:pt>
                <c:pt idx="2989">
                  <c:v>150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151</c:v>
                </c:pt>
                <c:pt idx="2997">
                  <c:v>151</c:v>
                </c:pt>
                <c:pt idx="2998">
                  <c:v>151</c:v>
                </c:pt>
                <c:pt idx="2999">
                  <c:v>151</c:v>
                </c:pt>
                <c:pt idx="3000">
                  <c:v>151</c:v>
                </c:pt>
                <c:pt idx="3001">
                  <c:v>151</c:v>
                </c:pt>
                <c:pt idx="3002">
                  <c:v>151</c:v>
                </c:pt>
                <c:pt idx="3003">
                  <c:v>151</c:v>
                </c:pt>
                <c:pt idx="3004">
                  <c:v>151</c:v>
                </c:pt>
                <c:pt idx="3005">
                  <c:v>151</c:v>
                </c:pt>
                <c:pt idx="3006">
                  <c:v>151</c:v>
                </c:pt>
                <c:pt idx="3007">
                  <c:v>151</c:v>
                </c:pt>
                <c:pt idx="3008">
                  <c:v>151</c:v>
                </c:pt>
                <c:pt idx="3009">
                  <c:v>151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152</c:v>
                </c:pt>
                <c:pt idx="3017">
                  <c:v>152</c:v>
                </c:pt>
                <c:pt idx="3018">
                  <c:v>152</c:v>
                </c:pt>
                <c:pt idx="3019">
                  <c:v>152</c:v>
                </c:pt>
                <c:pt idx="3020">
                  <c:v>152</c:v>
                </c:pt>
                <c:pt idx="3021">
                  <c:v>152</c:v>
                </c:pt>
                <c:pt idx="3022">
                  <c:v>152</c:v>
                </c:pt>
                <c:pt idx="3023">
                  <c:v>152</c:v>
                </c:pt>
                <c:pt idx="3024">
                  <c:v>152</c:v>
                </c:pt>
                <c:pt idx="3025">
                  <c:v>152</c:v>
                </c:pt>
                <c:pt idx="3026">
                  <c:v>152</c:v>
                </c:pt>
                <c:pt idx="3027">
                  <c:v>152</c:v>
                </c:pt>
                <c:pt idx="3028">
                  <c:v>152</c:v>
                </c:pt>
                <c:pt idx="3029">
                  <c:v>152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153</c:v>
                </c:pt>
                <c:pt idx="3037">
                  <c:v>153</c:v>
                </c:pt>
                <c:pt idx="3038">
                  <c:v>153</c:v>
                </c:pt>
                <c:pt idx="3039">
                  <c:v>153</c:v>
                </c:pt>
                <c:pt idx="3040">
                  <c:v>153</c:v>
                </c:pt>
                <c:pt idx="3041">
                  <c:v>153</c:v>
                </c:pt>
                <c:pt idx="3042">
                  <c:v>153</c:v>
                </c:pt>
                <c:pt idx="3043">
                  <c:v>153</c:v>
                </c:pt>
                <c:pt idx="3044">
                  <c:v>153</c:v>
                </c:pt>
                <c:pt idx="3045">
                  <c:v>153</c:v>
                </c:pt>
                <c:pt idx="3046">
                  <c:v>153</c:v>
                </c:pt>
                <c:pt idx="3047">
                  <c:v>153</c:v>
                </c:pt>
                <c:pt idx="3048">
                  <c:v>153</c:v>
                </c:pt>
                <c:pt idx="3049">
                  <c:v>153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154</c:v>
                </c:pt>
                <c:pt idx="3057">
                  <c:v>154</c:v>
                </c:pt>
                <c:pt idx="3058">
                  <c:v>154</c:v>
                </c:pt>
                <c:pt idx="3059">
                  <c:v>154</c:v>
                </c:pt>
                <c:pt idx="3060">
                  <c:v>154</c:v>
                </c:pt>
                <c:pt idx="3061">
                  <c:v>154</c:v>
                </c:pt>
                <c:pt idx="3062">
                  <c:v>154</c:v>
                </c:pt>
                <c:pt idx="3063">
                  <c:v>154</c:v>
                </c:pt>
                <c:pt idx="3064">
                  <c:v>154</c:v>
                </c:pt>
                <c:pt idx="3065">
                  <c:v>154</c:v>
                </c:pt>
                <c:pt idx="3066">
                  <c:v>154</c:v>
                </c:pt>
                <c:pt idx="3067">
                  <c:v>154</c:v>
                </c:pt>
                <c:pt idx="3068">
                  <c:v>154</c:v>
                </c:pt>
                <c:pt idx="3069">
                  <c:v>154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155</c:v>
                </c:pt>
                <c:pt idx="3077">
                  <c:v>155</c:v>
                </c:pt>
                <c:pt idx="3078">
                  <c:v>155</c:v>
                </c:pt>
                <c:pt idx="3079">
                  <c:v>155</c:v>
                </c:pt>
                <c:pt idx="3080">
                  <c:v>155</c:v>
                </c:pt>
                <c:pt idx="3081">
                  <c:v>155</c:v>
                </c:pt>
                <c:pt idx="3082">
                  <c:v>155</c:v>
                </c:pt>
                <c:pt idx="3083">
                  <c:v>155</c:v>
                </c:pt>
                <c:pt idx="3084">
                  <c:v>155</c:v>
                </c:pt>
                <c:pt idx="3085">
                  <c:v>155</c:v>
                </c:pt>
                <c:pt idx="3086">
                  <c:v>155</c:v>
                </c:pt>
                <c:pt idx="3087">
                  <c:v>155</c:v>
                </c:pt>
                <c:pt idx="3088">
                  <c:v>155</c:v>
                </c:pt>
                <c:pt idx="3089">
                  <c:v>155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156</c:v>
                </c:pt>
                <c:pt idx="3097">
                  <c:v>156</c:v>
                </c:pt>
                <c:pt idx="3098">
                  <c:v>156</c:v>
                </c:pt>
                <c:pt idx="3099">
                  <c:v>156</c:v>
                </c:pt>
                <c:pt idx="3100">
                  <c:v>156</c:v>
                </c:pt>
                <c:pt idx="3101">
                  <c:v>156</c:v>
                </c:pt>
                <c:pt idx="3102">
                  <c:v>156</c:v>
                </c:pt>
                <c:pt idx="3103">
                  <c:v>156</c:v>
                </c:pt>
                <c:pt idx="3104">
                  <c:v>156</c:v>
                </c:pt>
                <c:pt idx="3105">
                  <c:v>156</c:v>
                </c:pt>
                <c:pt idx="3106">
                  <c:v>156</c:v>
                </c:pt>
                <c:pt idx="3107">
                  <c:v>156</c:v>
                </c:pt>
                <c:pt idx="3108">
                  <c:v>156</c:v>
                </c:pt>
                <c:pt idx="3109">
                  <c:v>156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157</c:v>
                </c:pt>
                <c:pt idx="3117">
                  <c:v>157</c:v>
                </c:pt>
                <c:pt idx="3118">
                  <c:v>157</c:v>
                </c:pt>
                <c:pt idx="3119">
                  <c:v>157</c:v>
                </c:pt>
                <c:pt idx="3120">
                  <c:v>157</c:v>
                </c:pt>
                <c:pt idx="3121">
                  <c:v>157</c:v>
                </c:pt>
                <c:pt idx="3122">
                  <c:v>157</c:v>
                </c:pt>
                <c:pt idx="3123">
                  <c:v>157</c:v>
                </c:pt>
                <c:pt idx="3124">
                  <c:v>157</c:v>
                </c:pt>
                <c:pt idx="3125">
                  <c:v>157</c:v>
                </c:pt>
                <c:pt idx="3126">
                  <c:v>157</c:v>
                </c:pt>
                <c:pt idx="3127">
                  <c:v>157</c:v>
                </c:pt>
                <c:pt idx="3128">
                  <c:v>157</c:v>
                </c:pt>
                <c:pt idx="3129">
                  <c:v>157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158</c:v>
                </c:pt>
                <c:pt idx="3137">
                  <c:v>158</c:v>
                </c:pt>
                <c:pt idx="3138">
                  <c:v>158</c:v>
                </c:pt>
                <c:pt idx="3139">
                  <c:v>158</c:v>
                </c:pt>
                <c:pt idx="3140">
                  <c:v>158</c:v>
                </c:pt>
                <c:pt idx="3141">
                  <c:v>158</c:v>
                </c:pt>
                <c:pt idx="3142">
                  <c:v>158</c:v>
                </c:pt>
                <c:pt idx="3143">
                  <c:v>158</c:v>
                </c:pt>
                <c:pt idx="3144">
                  <c:v>158</c:v>
                </c:pt>
                <c:pt idx="3145">
                  <c:v>158</c:v>
                </c:pt>
                <c:pt idx="3146">
                  <c:v>158</c:v>
                </c:pt>
                <c:pt idx="3147">
                  <c:v>158</c:v>
                </c:pt>
                <c:pt idx="3148">
                  <c:v>158</c:v>
                </c:pt>
                <c:pt idx="3149">
                  <c:v>158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159</c:v>
                </c:pt>
                <c:pt idx="3157">
                  <c:v>159</c:v>
                </c:pt>
                <c:pt idx="3158">
                  <c:v>159</c:v>
                </c:pt>
                <c:pt idx="3159">
                  <c:v>159</c:v>
                </c:pt>
                <c:pt idx="3160">
                  <c:v>159</c:v>
                </c:pt>
                <c:pt idx="3161">
                  <c:v>159</c:v>
                </c:pt>
                <c:pt idx="3162">
                  <c:v>159</c:v>
                </c:pt>
                <c:pt idx="3163">
                  <c:v>159</c:v>
                </c:pt>
                <c:pt idx="3164">
                  <c:v>159</c:v>
                </c:pt>
                <c:pt idx="3165">
                  <c:v>159</c:v>
                </c:pt>
                <c:pt idx="3166">
                  <c:v>159</c:v>
                </c:pt>
                <c:pt idx="3167">
                  <c:v>159</c:v>
                </c:pt>
                <c:pt idx="3168">
                  <c:v>159</c:v>
                </c:pt>
                <c:pt idx="3169">
                  <c:v>159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160</c:v>
                </c:pt>
                <c:pt idx="3177">
                  <c:v>160</c:v>
                </c:pt>
                <c:pt idx="3178">
                  <c:v>160</c:v>
                </c:pt>
                <c:pt idx="3179">
                  <c:v>160</c:v>
                </c:pt>
                <c:pt idx="3180">
                  <c:v>160</c:v>
                </c:pt>
                <c:pt idx="3181">
                  <c:v>160</c:v>
                </c:pt>
                <c:pt idx="3182">
                  <c:v>160</c:v>
                </c:pt>
                <c:pt idx="3183">
                  <c:v>160</c:v>
                </c:pt>
                <c:pt idx="3184">
                  <c:v>160</c:v>
                </c:pt>
                <c:pt idx="3185">
                  <c:v>160</c:v>
                </c:pt>
                <c:pt idx="3186">
                  <c:v>160</c:v>
                </c:pt>
                <c:pt idx="3187">
                  <c:v>160</c:v>
                </c:pt>
                <c:pt idx="3188">
                  <c:v>160</c:v>
                </c:pt>
                <c:pt idx="3189">
                  <c:v>160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161</c:v>
                </c:pt>
                <c:pt idx="3197">
                  <c:v>161</c:v>
                </c:pt>
                <c:pt idx="3198">
                  <c:v>161</c:v>
                </c:pt>
                <c:pt idx="3199">
                  <c:v>161</c:v>
                </c:pt>
                <c:pt idx="3200">
                  <c:v>161</c:v>
                </c:pt>
                <c:pt idx="3201">
                  <c:v>161</c:v>
                </c:pt>
                <c:pt idx="3202">
                  <c:v>161</c:v>
                </c:pt>
                <c:pt idx="3203">
                  <c:v>161</c:v>
                </c:pt>
                <c:pt idx="3204">
                  <c:v>161</c:v>
                </c:pt>
                <c:pt idx="3205">
                  <c:v>161</c:v>
                </c:pt>
                <c:pt idx="3206">
                  <c:v>161</c:v>
                </c:pt>
                <c:pt idx="3207">
                  <c:v>161</c:v>
                </c:pt>
                <c:pt idx="3208">
                  <c:v>161</c:v>
                </c:pt>
                <c:pt idx="3209">
                  <c:v>161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162</c:v>
                </c:pt>
                <c:pt idx="3217">
                  <c:v>162</c:v>
                </c:pt>
                <c:pt idx="3218">
                  <c:v>162</c:v>
                </c:pt>
                <c:pt idx="3219">
                  <c:v>162</c:v>
                </c:pt>
                <c:pt idx="3220">
                  <c:v>162</c:v>
                </c:pt>
                <c:pt idx="3221">
                  <c:v>162</c:v>
                </c:pt>
                <c:pt idx="3222">
                  <c:v>162</c:v>
                </c:pt>
                <c:pt idx="3223">
                  <c:v>162</c:v>
                </c:pt>
                <c:pt idx="3224">
                  <c:v>162</c:v>
                </c:pt>
                <c:pt idx="3225">
                  <c:v>162</c:v>
                </c:pt>
                <c:pt idx="3226">
                  <c:v>162</c:v>
                </c:pt>
                <c:pt idx="3227">
                  <c:v>162</c:v>
                </c:pt>
                <c:pt idx="3228">
                  <c:v>162</c:v>
                </c:pt>
                <c:pt idx="3229">
                  <c:v>162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163</c:v>
                </c:pt>
                <c:pt idx="3237">
                  <c:v>163</c:v>
                </c:pt>
                <c:pt idx="3238">
                  <c:v>163</c:v>
                </c:pt>
                <c:pt idx="3239">
                  <c:v>163</c:v>
                </c:pt>
                <c:pt idx="3240">
                  <c:v>163</c:v>
                </c:pt>
                <c:pt idx="3241">
                  <c:v>163</c:v>
                </c:pt>
                <c:pt idx="3242">
                  <c:v>163</c:v>
                </c:pt>
                <c:pt idx="3243">
                  <c:v>163</c:v>
                </c:pt>
                <c:pt idx="3244">
                  <c:v>163</c:v>
                </c:pt>
                <c:pt idx="3245">
                  <c:v>163</c:v>
                </c:pt>
                <c:pt idx="3246">
                  <c:v>163</c:v>
                </c:pt>
                <c:pt idx="3247">
                  <c:v>163</c:v>
                </c:pt>
                <c:pt idx="3248">
                  <c:v>163</c:v>
                </c:pt>
                <c:pt idx="3249">
                  <c:v>163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164</c:v>
                </c:pt>
                <c:pt idx="3257">
                  <c:v>164</c:v>
                </c:pt>
                <c:pt idx="3258">
                  <c:v>164</c:v>
                </c:pt>
                <c:pt idx="3259">
                  <c:v>164</c:v>
                </c:pt>
                <c:pt idx="3260">
                  <c:v>164</c:v>
                </c:pt>
                <c:pt idx="3261">
                  <c:v>164</c:v>
                </c:pt>
                <c:pt idx="3262">
                  <c:v>164</c:v>
                </c:pt>
                <c:pt idx="3263">
                  <c:v>164</c:v>
                </c:pt>
                <c:pt idx="3264">
                  <c:v>164</c:v>
                </c:pt>
                <c:pt idx="3265">
                  <c:v>164</c:v>
                </c:pt>
                <c:pt idx="3266">
                  <c:v>164</c:v>
                </c:pt>
                <c:pt idx="3267">
                  <c:v>164</c:v>
                </c:pt>
                <c:pt idx="3268">
                  <c:v>164</c:v>
                </c:pt>
                <c:pt idx="3269">
                  <c:v>164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165</c:v>
                </c:pt>
                <c:pt idx="3277">
                  <c:v>165</c:v>
                </c:pt>
                <c:pt idx="3278">
                  <c:v>165</c:v>
                </c:pt>
                <c:pt idx="3279">
                  <c:v>165</c:v>
                </c:pt>
                <c:pt idx="3280">
                  <c:v>165</c:v>
                </c:pt>
                <c:pt idx="3281">
                  <c:v>165</c:v>
                </c:pt>
                <c:pt idx="3282">
                  <c:v>165</c:v>
                </c:pt>
                <c:pt idx="3283">
                  <c:v>165</c:v>
                </c:pt>
                <c:pt idx="3284">
                  <c:v>165</c:v>
                </c:pt>
                <c:pt idx="3285">
                  <c:v>165</c:v>
                </c:pt>
                <c:pt idx="3286">
                  <c:v>165</c:v>
                </c:pt>
                <c:pt idx="3287">
                  <c:v>165</c:v>
                </c:pt>
                <c:pt idx="3288">
                  <c:v>165</c:v>
                </c:pt>
                <c:pt idx="3289">
                  <c:v>165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166</c:v>
                </c:pt>
                <c:pt idx="3297">
                  <c:v>166</c:v>
                </c:pt>
                <c:pt idx="3298">
                  <c:v>166</c:v>
                </c:pt>
                <c:pt idx="3299">
                  <c:v>166</c:v>
                </c:pt>
                <c:pt idx="3300">
                  <c:v>166</c:v>
                </c:pt>
                <c:pt idx="3301">
                  <c:v>166</c:v>
                </c:pt>
                <c:pt idx="3302">
                  <c:v>166</c:v>
                </c:pt>
                <c:pt idx="3303">
                  <c:v>166</c:v>
                </c:pt>
                <c:pt idx="3304">
                  <c:v>166</c:v>
                </c:pt>
                <c:pt idx="3305">
                  <c:v>166</c:v>
                </c:pt>
                <c:pt idx="3306">
                  <c:v>166</c:v>
                </c:pt>
                <c:pt idx="3307">
                  <c:v>166</c:v>
                </c:pt>
                <c:pt idx="3308">
                  <c:v>166</c:v>
                </c:pt>
                <c:pt idx="3309">
                  <c:v>166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167</c:v>
                </c:pt>
                <c:pt idx="3317">
                  <c:v>167</c:v>
                </c:pt>
                <c:pt idx="3318">
                  <c:v>167</c:v>
                </c:pt>
                <c:pt idx="3319">
                  <c:v>167</c:v>
                </c:pt>
                <c:pt idx="3320">
                  <c:v>167</c:v>
                </c:pt>
                <c:pt idx="3321">
                  <c:v>167</c:v>
                </c:pt>
                <c:pt idx="3322">
                  <c:v>167</c:v>
                </c:pt>
                <c:pt idx="3323">
                  <c:v>167</c:v>
                </c:pt>
                <c:pt idx="3324">
                  <c:v>167</c:v>
                </c:pt>
                <c:pt idx="3325">
                  <c:v>167</c:v>
                </c:pt>
                <c:pt idx="3326">
                  <c:v>167</c:v>
                </c:pt>
                <c:pt idx="3327">
                  <c:v>167</c:v>
                </c:pt>
                <c:pt idx="3328">
                  <c:v>167</c:v>
                </c:pt>
                <c:pt idx="3329">
                  <c:v>167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168</c:v>
                </c:pt>
                <c:pt idx="3337">
                  <c:v>168</c:v>
                </c:pt>
                <c:pt idx="3338">
                  <c:v>168</c:v>
                </c:pt>
                <c:pt idx="3339">
                  <c:v>168</c:v>
                </c:pt>
                <c:pt idx="3340">
                  <c:v>168</c:v>
                </c:pt>
                <c:pt idx="3341">
                  <c:v>168</c:v>
                </c:pt>
                <c:pt idx="3342">
                  <c:v>168</c:v>
                </c:pt>
                <c:pt idx="3343">
                  <c:v>168</c:v>
                </c:pt>
                <c:pt idx="3344">
                  <c:v>168</c:v>
                </c:pt>
                <c:pt idx="3345">
                  <c:v>168</c:v>
                </c:pt>
                <c:pt idx="3346">
                  <c:v>168</c:v>
                </c:pt>
                <c:pt idx="3347">
                  <c:v>168</c:v>
                </c:pt>
                <c:pt idx="3348">
                  <c:v>168</c:v>
                </c:pt>
                <c:pt idx="3349">
                  <c:v>168</c:v>
                </c:pt>
                <c:pt idx="3350">
                  <c:v>168</c:v>
                </c:pt>
                <c:pt idx="3351">
                  <c:v>168</c:v>
                </c:pt>
                <c:pt idx="3352">
                  <c:v>168</c:v>
                </c:pt>
                <c:pt idx="3353">
                  <c:v>168</c:v>
                </c:pt>
                <c:pt idx="3354">
                  <c:v>168</c:v>
                </c:pt>
                <c:pt idx="3355">
                  <c:v>168</c:v>
                </c:pt>
                <c:pt idx="3356">
                  <c:v>169</c:v>
                </c:pt>
                <c:pt idx="3357">
                  <c:v>169</c:v>
                </c:pt>
                <c:pt idx="3358">
                  <c:v>169</c:v>
                </c:pt>
                <c:pt idx="3359">
                  <c:v>169</c:v>
                </c:pt>
                <c:pt idx="3360">
                  <c:v>169</c:v>
                </c:pt>
                <c:pt idx="3361">
                  <c:v>169</c:v>
                </c:pt>
                <c:pt idx="3362">
                  <c:v>169</c:v>
                </c:pt>
                <c:pt idx="3363">
                  <c:v>169</c:v>
                </c:pt>
                <c:pt idx="3364">
                  <c:v>169</c:v>
                </c:pt>
                <c:pt idx="3365">
                  <c:v>169</c:v>
                </c:pt>
                <c:pt idx="3366">
                  <c:v>169</c:v>
                </c:pt>
                <c:pt idx="3367">
                  <c:v>169</c:v>
                </c:pt>
                <c:pt idx="3368">
                  <c:v>169</c:v>
                </c:pt>
                <c:pt idx="3369">
                  <c:v>169</c:v>
                </c:pt>
                <c:pt idx="3370">
                  <c:v>169</c:v>
                </c:pt>
                <c:pt idx="3371">
                  <c:v>169</c:v>
                </c:pt>
                <c:pt idx="3372">
                  <c:v>169</c:v>
                </c:pt>
                <c:pt idx="3373">
                  <c:v>169</c:v>
                </c:pt>
                <c:pt idx="3374">
                  <c:v>169</c:v>
                </c:pt>
                <c:pt idx="3375">
                  <c:v>169</c:v>
                </c:pt>
                <c:pt idx="3376">
                  <c:v>170</c:v>
                </c:pt>
                <c:pt idx="3377">
                  <c:v>170</c:v>
                </c:pt>
                <c:pt idx="3378">
                  <c:v>170</c:v>
                </c:pt>
                <c:pt idx="3379">
                  <c:v>170</c:v>
                </c:pt>
                <c:pt idx="3380">
                  <c:v>170</c:v>
                </c:pt>
                <c:pt idx="3381">
                  <c:v>170</c:v>
                </c:pt>
                <c:pt idx="3382">
                  <c:v>170</c:v>
                </c:pt>
                <c:pt idx="3383">
                  <c:v>170</c:v>
                </c:pt>
                <c:pt idx="3384">
                  <c:v>170</c:v>
                </c:pt>
                <c:pt idx="3385">
                  <c:v>170</c:v>
                </c:pt>
                <c:pt idx="3386">
                  <c:v>170</c:v>
                </c:pt>
                <c:pt idx="3387">
                  <c:v>170</c:v>
                </c:pt>
                <c:pt idx="3388">
                  <c:v>170</c:v>
                </c:pt>
                <c:pt idx="3389">
                  <c:v>170</c:v>
                </c:pt>
                <c:pt idx="3390">
                  <c:v>170</c:v>
                </c:pt>
                <c:pt idx="3391">
                  <c:v>170</c:v>
                </c:pt>
                <c:pt idx="3392">
                  <c:v>170</c:v>
                </c:pt>
                <c:pt idx="3393">
                  <c:v>170</c:v>
                </c:pt>
                <c:pt idx="3394">
                  <c:v>170</c:v>
                </c:pt>
                <c:pt idx="3395">
                  <c:v>170</c:v>
                </c:pt>
                <c:pt idx="3396">
                  <c:v>171</c:v>
                </c:pt>
                <c:pt idx="3397">
                  <c:v>171</c:v>
                </c:pt>
                <c:pt idx="3398">
                  <c:v>171</c:v>
                </c:pt>
                <c:pt idx="3399">
                  <c:v>171</c:v>
                </c:pt>
                <c:pt idx="3400">
                  <c:v>171</c:v>
                </c:pt>
                <c:pt idx="3401">
                  <c:v>171</c:v>
                </c:pt>
                <c:pt idx="3402">
                  <c:v>171</c:v>
                </c:pt>
                <c:pt idx="3403">
                  <c:v>171</c:v>
                </c:pt>
                <c:pt idx="3404">
                  <c:v>171</c:v>
                </c:pt>
                <c:pt idx="3405">
                  <c:v>171</c:v>
                </c:pt>
                <c:pt idx="3406">
                  <c:v>171</c:v>
                </c:pt>
                <c:pt idx="3407">
                  <c:v>171</c:v>
                </c:pt>
                <c:pt idx="3408">
                  <c:v>171</c:v>
                </c:pt>
                <c:pt idx="3409">
                  <c:v>171</c:v>
                </c:pt>
                <c:pt idx="3410">
                  <c:v>171</c:v>
                </c:pt>
                <c:pt idx="3411">
                  <c:v>171</c:v>
                </c:pt>
                <c:pt idx="3412">
                  <c:v>171</c:v>
                </c:pt>
                <c:pt idx="3413">
                  <c:v>171</c:v>
                </c:pt>
                <c:pt idx="3414">
                  <c:v>171</c:v>
                </c:pt>
                <c:pt idx="3415">
                  <c:v>171</c:v>
                </c:pt>
                <c:pt idx="3416">
                  <c:v>172</c:v>
                </c:pt>
                <c:pt idx="3417">
                  <c:v>172</c:v>
                </c:pt>
                <c:pt idx="3418">
                  <c:v>172</c:v>
                </c:pt>
                <c:pt idx="3419">
                  <c:v>172</c:v>
                </c:pt>
                <c:pt idx="3420">
                  <c:v>172</c:v>
                </c:pt>
                <c:pt idx="3421">
                  <c:v>172</c:v>
                </c:pt>
                <c:pt idx="3422">
                  <c:v>172</c:v>
                </c:pt>
                <c:pt idx="3423">
                  <c:v>172</c:v>
                </c:pt>
                <c:pt idx="3424">
                  <c:v>172</c:v>
                </c:pt>
                <c:pt idx="3425">
                  <c:v>172</c:v>
                </c:pt>
                <c:pt idx="3426">
                  <c:v>172</c:v>
                </c:pt>
                <c:pt idx="3427">
                  <c:v>172</c:v>
                </c:pt>
                <c:pt idx="3428">
                  <c:v>172</c:v>
                </c:pt>
                <c:pt idx="3429">
                  <c:v>172</c:v>
                </c:pt>
                <c:pt idx="3430">
                  <c:v>172</c:v>
                </c:pt>
                <c:pt idx="3431">
                  <c:v>172</c:v>
                </c:pt>
                <c:pt idx="3432">
                  <c:v>172</c:v>
                </c:pt>
                <c:pt idx="3433">
                  <c:v>172</c:v>
                </c:pt>
                <c:pt idx="3434">
                  <c:v>172</c:v>
                </c:pt>
                <c:pt idx="3435">
                  <c:v>172</c:v>
                </c:pt>
                <c:pt idx="3436">
                  <c:v>173</c:v>
                </c:pt>
                <c:pt idx="3437">
                  <c:v>173</c:v>
                </c:pt>
                <c:pt idx="3438">
                  <c:v>173</c:v>
                </c:pt>
                <c:pt idx="3439">
                  <c:v>173</c:v>
                </c:pt>
                <c:pt idx="3440">
                  <c:v>173</c:v>
                </c:pt>
                <c:pt idx="3441">
                  <c:v>173</c:v>
                </c:pt>
                <c:pt idx="3442">
                  <c:v>173</c:v>
                </c:pt>
                <c:pt idx="3443">
                  <c:v>173</c:v>
                </c:pt>
                <c:pt idx="3444">
                  <c:v>173</c:v>
                </c:pt>
                <c:pt idx="3445">
                  <c:v>173</c:v>
                </c:pt>
                <c:pt idx="3446">
                  <c:v>173</c:v>
                </c:pt>
                <c:pt idx="3447">
                  <c:v>173</c:v>
                </c:pt>
                <c:pt idx="3448">
                  <c:v>173</c:v>
                </c:pt>
                <c:pt idx="3449">
                  <c:v>173</c:v>
                </c:pt>
                <c:pt idx="3450">
                  <c:v>173</c:v>
                </c:pt>
                <c:pt idx="3451">
                  <c:v>173</c:v>
                </c:pt>
                <c:pt idx="3452">
                  <c:v>173</c:v>
                </c:pt>
                <c:pt idx="3453">
                  <c:v>173</c:v>
                </c:pt>
                <c:pt idx="3454">
                  <c:v>173</c:v>
                </c:pt>
                <c:pt idx="3455">
                  <c:v>173</c:v>
                </c:pt>
                <c:pt idx="3456">
                  <c:v>174</c:v>
                </c:pt>
                <c:pt idx="3457">
                  <c:v>174</c:v>
                </c:pt>
                <c:pt idx="3458">
                  <c:v>174</c:v>
                </c:pt>
                <c:pt idx="3459">
                  <c:v>174</c:v>
                </c:pt>
                <c:pt idx="3460">
                  <c:v>174</c:v>
                </c:pt>
                <c:pt idx="3461">
                  <c:v>174</c:v>
                </c:pt>
                <c:pt idx="3462">
                  <c:v>174</c:v>
                </c:pt>
                <c:pt idx="3463">
                  <c:v>174</c:v>
                </c:pt>
                <c:pt idx="3464">
                  <c:v>174</c:v>
                </c:pt>
                <c:pt idx="3465">
                  <c:v>174</c:v>
                </c:pt>
                <c:pt idx="3466">
                  <c:v>174</c:v>
                </c:pt>
                <c:pt idx="3467">
                  <c:v>174</c:v>
                </c:pt>
                <c:pt idx="3468">
                  <c:v>174</c:v>
                </c:pt>
                <c:pt idx="3469">
                  <c:v>174</c:v>
                </c:pt>
                <c:pt idx="3470">
                  <c:v>174</c:v>
                </c:pt>
                <c:pt idx="3471">
                  <c:v>174</c:v>
                </c:pt>
                <c:pt idx="3472">
                  <c:v>174</c:v>
                </c:pt>
                <c:pt idx="3473">
                  <c:v>174</c:v>
                </c:pt>
                <c:pt idx="3474">
                  <c:v>174</c:v>
                </c:pt>
                <c:pt idx="3475">
                  <c:v>174</c:v>
                </c:pt>
                <c:pt idx="3476">
                  <c:v>175</c:v>
                </c:pt>
                <c:pt idx="3477">
                  <c:v>175</c:v>
                </c:pt>
                <c:pt idx="3478">
                  <c:v>175</c:v>
                </c:pt>
                <c:pt idx="3479">
                  <c:v>175</c:v>
                </c:pt>
                <c:pt idx="3480">
                  <c:v>175</c:v>
                </c:pt>
                <c:pt idx="3481">
                  <c:v>175</c:v>
                </c:pt>
                <c:pt idx="3482">
                  <c:v>175</c:v>
                </c:pt>
                <c:pt idx="3483">
                  <c:v>175</c:v>
                </c:pt>
                <c:pt idx="3484">
                  <c:v>175</c:v>
                </c:pt>
                <c:pt idx="3485">
                  <c:v>175</c:v>
                </c:pt>
                <c:pt idx="3486">
                  <c:v>175</c:v>
                </c:pt>
                <c:pt idx="3487">
                  <c:v>175</c:v>
                </c:pt>
                <c:pt idx="3488">
                  <c:v>175</c:v>
                </c:pt>
                <c:pt idx="3489">
                  <c:v>175</c:v>
                </c:pt>
                <c:pt idx="3490">
                  <c:v>175</c:v>
                </c:pt>
                <c:pt idx="3491">
                  <c:v>175</c:v>
                </c:pt>
                <c:pt idx="3492">
                  <c:v>175</c:v>
                </c:pt>
                <c:pt idx="3493">
                  <c:v>175</c:v>
                </c:pt>
                <c:pt idx="3494">
                  <c:v>175</c:v>
                </c:pt>
                <c:pt idx="3495">
                  <c:v>175</c:v>
                </c:pt>
                <c:pt idx="3496">
                  <c:v>176</c:v>
                </c:pt>
                <c:pt idx="3497">
                  <c:v>176</c:v>
                </c:pt>
                <c:pt idx="3498">
                  <c:v>176</c:v>
                </c:pt>
                <c:pt idx="3499">
                  <c:v>176</c:v>
                </c:pt>
                <c:pt idx="3500">
                  <c:v>176</c:v>
                </c:pt>
                <c:pt idx="3501">
                  <c:v>176</c:v>
                </c:pt>
                <c:pt idx="3502">
                  <c:v>176</c:v>
                </c:pt>
                <c:pt idx="3503">
                  <c:v>176</c:v>
                </c:pt>
                <c:pt idx="3504">
                  <c:v>176</c:v>
                </c:pt>
                <c:pt idx="3505">
                  <c:v>176</c:v>
                </c:pt>
                <c:pt idx="3506">
                  <c:v>176</c:v>
                </c:pt>
                <c:pt idx="3507">
                  <c:v>176</c:v>
                </c:pt>
                <c:pt idx="3508">
                  <c:v>176</c:v>
                </c:pt>
                <c:pt idx="3509">
                  <c:v>176</c:v>
                </c:pt>
                <c:pt idx="3510">
                  <c:v>176</c:v>
                </c:pt>
                <c:pt idx="3511">
                  <c:v>176</c:v>
                </c:pt>
                <c:pt idx="3512">
                  <c:v>176</c:v>
                </c:pt>
                <c:pt idx="3513">
                  <c:v>176</c:v>
                </c:pt>
                <c:pt idx="3514">
                  <c:v>176</c:v>
                </c:pt>
                <c:pt idx="3515">
                  <c:v>176</c:v>
                </c:pt>
                <c:pt idx="3516">
                  <c:v>177</c:v>
                </c:pt>
                <c:pt idx="3517">
                  <c:v>177</c:v>
                </c:pt>
                <c:pt idx="3518">
                  <c:v>177</c:v>
                </c:pt>
                <c:pt idx="3519">
                  <c:v>177</c:v>
                </c:pt>
                <c:pt idx="3520">
                  <c:v>177</c:v>
                </c:pt>
                <c:pt idx="3521">
                  <c:v>177</c:v>
                </c:pt>
                <c:pt idx="3522">
                  <c:v>177</c:v>
                </c:pt>
                <c:pt idx="3523">
                  <c:v>177</c:v>
                </c:pt>
                <c:pt idx="3524">
                  <c:v>177</c:v>
                </c:pt>
                <c:pt idx="3525">
                  <c:v>177</c:v>
                </c:pt>
                <c:pt idx="3526">
                  <c:v>177</c:v>
                </c:pt>
                <c:pt idx="3527">
                  <c:v>177</c:v>
                </c:pt>
                <c:pt idx="3528">
                  <c:v>177</c:v>
                </c:pt>
                <c:pt idx="3529">
                  <c:v>177</c:v>
                </c:pt>
                <c:pt idx="3530">
                  <c:v>177</c:v>
                </c:pt>
                <c:pt idx="3531">
                  <c:v>177</c:v>
                </c:pt>
                <c:pt idx="3532">
                  <c:v>177</c:v>
                </c:pt>
                <c:pt idx="3533">
                  <c:v>177</c:v>
                </c:pt>
                <c:pt idx="3534">
                  <c:v>177</c:v>
                </c:pt>
                <c:pt idx="3535">
                  <c:v>177</c:v>
                </c:pt>
                <c:pt idx="3536">
                  <c:v>178</c:v>
                </c:pt>
                <c:pt idx="3537">
                  <c:v>178</c:v>
                </c:pt>
                <c:pt idx="3538">
                  <c:v>178</c:v>
                </c:pt>
                <c:pt idx="3539">
                  <c:v>178</c:v>
                </c:pt>
                <c:pt idx="3540">
                  <c:v>178</c:v>
                </c:pt>
                <c:pt idx="3541">
                  <c:v>178</c:v>
                </c:pt>
                <c:pt idx="3542">
                  <c:v>178</c:v>
                </c:pt>
                <c:pt idx="3543">
                  <c:v>178</c:v>
                </c:pt>
                <c:pt idx="3544">
                  <c:v>178</c:v>
                </c:pt>
                <c:pt idx="3545">
                  <c:v>178</c:v>
                </c:pt>
                <c:pt idx="3546">
                  <c:v>178</c:v>
                </c:pt>
                <c:pt idx="3547">
                  <c:v>178</c:v>
                </c:pt>
                <c:pt idx="3548">
                  <c:v>178</c:v>
                </c:pt>
                <c:pt idx="3549">
                  <c:v>178</c:v>
                </c:pt>
                <c:pt idx="3550">
                  <c:v>178</c:v>
                </c:pt>
                <c:pt idx="3551">
                  <c:v>178</c:v>
                </c:pt>
                <c:pt idx="3552">
                  <c:v>178</c:v>
                </c:pt>
                <c:pt idx="3553">
                  <c:v>178</c:v>
                </c:pt>
                <c:pt idx="3554">
                  <c:v>178</c:v>
                </c:pt>
                <c:pt idx="3555">
                  <c:v>178</c:v>
                </c:pt>
                <c:pt idx="3556">
                  <c:v>179</c:v>
                </c:pt>
                <c:pt idx="3557">
                  <c:v>179</c:v>
                </c:pt>
                <c:pt idx="3558">
                  <c:v>179</c:v>
                </c:pt>
                <c:pt idx="3559">
                  <c:v>179</c:v>
                </c:pt>
                <c:pt idx="3560">
                  <c:v>179</c:v>
                </c:pt>
                <c:pt idx="3561">
                  <c:v>179</c:v>
                </c:pt>
                <c:pt idx="3562">
                  <c:v>179</c:v>
                </c:pt>
                <c:pt idx="3563">
                  <c:v>179</c:v>
                </c:pt>
                <c:pt idx="3564">
                  <c:v>179</c:v>
                </c:pt>
                <c:pt idx="3565">
                  <c:v>179</c:v>
                </c:pt>
                <c:pt idx="3566">
                  <c:v>179</c:v>
                </c:pt>
                <c:pt idx="3567">
                  <c:v>179</c:v>
                </c:pt>
                <c:pt idx="3568">
                  <c:v>179</c:v>
                </c:pt>
                <c:pt idx="3569">
                  <c:v>179</c:v>
                </c:pt>
                <c:pt idx="3570">
                  <c:v>179</c:v>
                </c:pt>
                <c:pt idx="3571">
                  <c:v>179</c:v>
                </c:pt>
                <c:pt idx="3572">
                  <c:v>179</c:v>
                </c:pt>
                <c:pt idx="3573">
                  <c:v>179</c:v>
                </c:pt>
                <c:pt idx="3574">
                  <c:v>179</c:v>
                </c:pt>
                <c:pt idx="3575">
                  <c:v>179</c:v>
                </c:pt>
                <c:pt idx="3576">
                  <c:v>180</c:v>
                </c:pt>
                <c:pt idx="3577">
                  <c:v>180</c:v>
                </c:pt>
                <c:pt idx="3578">
                  <c:v>180</c:v>
                </c:pt>
                <c:pt idx="3579">
                  <c:v>180</c:v>
                </c:pt>
                <c:pt idx="3580">
                  <c:v>180</c:v>
                </c:pt>
                <c:pt idx="3581">
                  <c:v>180</c:v>
                </c:pt>
                <c:pt idx="3582">
                  <c:v>180</c:v>
                </c:pt>
                <c:pt idx="3583">
                  <c:v>180</c:v>
                </c:pt>
                <c:pt idx="3584">
                  <c:v>180</c:v>
                </c:pt>
                <c:pt idx="3585">
                  <c:v>180</c:v>
                </c:pt>
                <c:pt idx="3586">
                  <c:v>180</c:v>
                </c:pt>
                <c:pt idx="3587">
                  <c:v>180</c:v>
                </c:pt>
                <c:pt idx="3588">
                  <c:v>180</c:v>
                </c:pt>
                <c:pt idx="3589">
                  <c:v>180</c:v>
                </c:pt>
                <c:pt idx="3590">
                  <c:v>180</c:v>
                </c:pt>
                <c:pt idx="3591">
                  <c:v>180</c:v>
                </c:pt>
                <c:pt idx="3592">
                  <c:v>180</c:v>
                </c:pt>
                <c:pt idx="3593">
                  <c:v>180</c:v>
                </c:pt>
                <c:pt idx="3594">
                  <c:v>180</c:v>
                </c:pt>
                <c:pt idx="3595">
                  <c:v>180</c:v>
                </c:pt>
                <c:pt idx="3596">
                  <c:v>181</c:v>
                </c:pt>
                <c:pt idx="3597">
                  <c:v>181</c:v>
                </c:pt>
                <c:pt idx="3598">
                  <c:v>181</c:v>
                </c:pt>
                <c:pt idx="3599">
                  <c:v>181</c:v>
                </c:pt>
                <c:pt idx="3600">
                  <c:v>181</c:v>
                </c:pt>
                <c:pt idx="3601">
                  <c:v>181</c:v>
                </c:pt>
                <c:pt idx="3602">
                  <c:v>181</c:v>
                </c:pt>
                <c:pt idx="3603">
                  <c:v>181</c:v>
                </c:pt>
                <c:pt idx="3604">
                  <c:v>181</c:v>
                </c:pt>
                <c:pt idx="3605">
                  <c:v>181</c:v>
                </c:pt>
                <c:pt idx="3606">
                  <c:v>181</c:v>
                </c:pt>
                <c:pt idx="3607">
                  <c:v>181</c:v>
                </c:pt>
                <c:pt idx="3608">
                  <c:v>181</c:v>
                </c:pt>
                <c:pt idx="3609">
                  <c:v>181</c:v>
                </c:pt>
                <c:pt idx="3610">
                  <c:v>181</c:v>
                </c:pt>
                <c:pt idx="3611">
                  <c:v>181</c:v>
                </c:pt>
                <c:pt idx="3612">
                  <c:v>181</c:v>
                </c:pt>
                <c:pt idx="3613">
                  <c:v>181</c:v>
                </c:pt>
                <c:pt idx="3614">
                  <c:v>181</c:v>
                </c:pt>
                <c:pt idx="3615">
                  <c:v>181</c:v>
                </c:pt>
                <c:pt idx="3616">
                  <c:v>182</c:v>
                </c:pt>
                <c:pt idx="3617">
                  <c:v>182</c:v>
                </c:pt>
                <c:pt idx="3618">
                  <c:v>182</c:v>
                </c:pt>
                <c:pt idx="3619">
                  <c:v>182</c:v>
                </c:pt>
                <c:pt idx="3620">
                  <c:v>182</c:v>
                </c:pt>
                <c:pt idx="3621">
                  <c:v>182</c:v>
                </c:pt>
                <c:pt idx="3622">
                  <c:v>182</c:v>
                </c:pt>
                <c:pt idx="3623">
                  <c:v>182</c:v>
                </c:pt>
                <c:pt idx="3624">
                  <c:v>182</c:v>
                </c:pt>
                <c:pt idx="3625">
                  <c:v>182</c:v>
                </c:pt>
                <c:pt idx="3626">
                  <c:v>182</c:v>
                </c:pt>
                <c:pt idx="3627">
                  <c:v>182</c:v>
                </c:pt>
                <c:pt idx="3628">
                  <c:v>182</c:v>
                </c:pt>
                <c:pt idx="3629">
                  <c:v>182</c:v>
                </c:pt>
                <c:pt idx="3630">
                  <c:v>182</c:v>
                </c:pt>
                <c:pt idx="3631">
                  <c:v>182</c:v>
                </c:pt>
                <c:pt idx="3632">
                  <c:v>182</c:v>
                </c:pt>
                <c:pt idx="3633">
                  <c:v>182</c:v>
                </c:pt>
                <c:pt idx="3634">
                  <c:v>182</c:v>
                </c:pt>
                <c:pt idx="3635">
                  <c:v>182</c:v>
                </c:pt>
                <c:pt idx="3636">
                  <c:v>183</c:v>
                </c:pt>
                <c:pt idx="3637">
                  <c:v>183</c:v>
                </c:pt>
                <c:pt idx="3638">
                  <c:v>183</c:v>
                </c:pt>
                <c:pt idx="3639">
                  <c:v>183</c:v>
                </c:pt>
                <c:pt idx="3640">
                  <c:v>183</c:v>
                </c:pt>
                <c:pt idx="3641">
                  <c:v>183</c:v>
                </c:pt>
                <c:pt idx="3642">
                  <c:v>183</c:v>
                </c:pt>
                <c:pt idx="3643">
                  <c:v>183</c:v>
                </c:pt>
                <c:pt idx="3644">
                  <c:v>183</c:v>
                </c:pt>
                <c:pt idx="3645">
                  <c:v>183</c:v>
                </c:pt>
                <c:pt idx="3646">
                  <c:v>183</c:v>
                </c:pt>
                <c:pt idx="3647">
                  <c:v>183</c:v>
                </c:pt>
                <c:pt idx="3648">
                  <c:v>183</c:v>
                </c:pt>
                <c:pt idx="3649">
                  <c:v>183</c:v>
                </c:pt>
                <c:pt idx="3650">
                  <c:v>183</c:v>
                </c:pt>
                <c:pt idx="3651">
                  <c:v>183</c:v>
                </c:pt>
                <c:pt idx="3652">
                  <c:v>183</c:v>
                </c:pt>
                <c:pt idx="3653">
                  <c:v>183</c:v>
                </c:pt>
                <c:pt idx="3654">
                  <c:v>183</c:v>
                </c:pt>
                <c:pt idx="3655">
                  <c:v>183</c:v>
                </c:pt>
                <c:pt idx="3656">
                  <c:v>184</c:v>
                </c:pt>
                <c:pt idx="3657">
                  <c:v>184</c:v>
                </c:pt>
                <c:pt idx="3658">
                  <c:v>184</c:v>
                </c:pt>
                <c:pt idx="3659">
                  <c:v>184</c:v>
                </c:pt>
                <c:pt idx="3660">
                  <c:v>184</c:v>
                </c:pt>
                <c:pt idx="3661">
                  <c:v>184</c:v>
                </c:pt>
                <c:pt idx="3662">
                  <c:v>184</c:v>
                </c:pt>
                <c:pt idx="3663">
                  <c:v>184</c:v>
                </c:pt>
                <c:pt idx="3664">
                  <c:v>184</c:v>
                </c:pt>
                <c:pt idx="3665">
                  <c:v>184</c:v>
                </c:pt>
                <c:pt idx="3666">
                  <c:v>184</c:v>
                </c:pt>
                <c:pt idx="3667">
                  <c:v>184</c:v>
                </c:pt>
                <c:pt idx="3668">
                  <c:v>184</c:v>
                </c:pt>
                <c:pt idx="3669">
                  <c:v>184</c:v>
                </c:pt>
                <c:pt idx="3670">
                  <c:v>184</c:v>
                </c:pt>
                <c:pt idx="3671">
                  <c:v>184</c:v>
                </c:pt>
                <c:pt idx="3672">
                  <c:v>184</c:v>
                </c:pt>
                <c:pt idx="3673">
                  <c:v>184</c:v>
                </c:pt>
                <c:pt idx="3674">
                  <c:v>184</c:v>
                </c:pt>
                <c:pt idx="3675">
                  <c:v>184</c:v>
                </c:pt>
                <c:pt idx="3676">
                  <c:v>185</c:v>
                </c:pt>
                <c:pt idx="3677">
                  <c:v>185</c:v>
                </c:pt>
                <c:pt idx="3678">
                  <c:v>185</c:v>
                </c:pt>
                <c:pt idx="3679">
                  <c:v>185</c:v>
                </c:pt>
                <c:pt idx="3680">
                  <c:v>185</c:v>
                </c:pt>
                <c:pt idx="3681">
                  <c:v>185</c:v>
                </c:pt>
                <c:pt idx="3682">
                  <c:v>185</c:v>
                </c:pt>
                <c:pt idx="3683">
                  <c:v>185</c:v>
                </c:pt>
                <c:pt idx="3684">
                  <c:v>185</c:v>
                </c:pt>
                <c:pt idx="3685">
                  <c:v>185</c:v>
                </c:pt>
                <c:pt idx="3686">
                  <c:v>185</c:v>
                </c:pt>
                <c:pt idx="3687">
                  <c:v>185</c:v>
                </c:pt>
                <c:pt idx="3688">
                  <c:v>185</c:v>
                </c:pt>
                <c:pt idx="3689">
                  <c:v>185</c:v>
                </c:pt>
                <c:pt idx="3690">
                  <c:v>185</c:v>
                </c:pt>
                <c:pt idx="3691">
                  <c:v>185</c:v>
                </c:pt>
                <c:pt idx="3692">
                  <c:v>185</c:v>
                </c:pt>
                <c:pt idx="3693">
                  <c:v>185</c:v>
                </c:pt>
                <c:pt idx="3694">
                  <c:v>185</c:v>
                </c:pt>
                <c:pt idx="3695">
                  <c:v>185</c:v>
                </c:pt>
                <c:pt idx="3696">
                  <c:v>186</c:v>
                </c:pt>
                <c:pt idx="3697">
                  <c:v>186</c:v>
                </c:pt>
                <c:pt idx="3698">
                  <c:v>186</c:v>
                </c:pt>
                <c:pt idx="3699">
                  <c:v>186</c:v>
                </c:pt>
                <c:pt idx="3700">
                  <c:v>186</c:v>
                </c:pt>
                <c:pt idx="3701">
                  <c:v>186</c:v>
                </c:pt>
                <c:pt idx="3702">
                  <c:v>186</c:v>
                </c:pt>
                <c:pt idx="3703">
                  <c:v>186</c:v>
                </c:pt>
                <c:pt idx="3704">
                  <c:v>186</c:v>
                </c:pt>
                <c:pt idx="3705">
                  <c:v>186</c:v>
                </c:pt>
                <c:pt idx="3706">
                  <c:v>186</c:v>
                </c:pt>
                <c:pt idx="3707">
                  <c:v>186</c:v>
                </c:pt>
                <c:pt idx="3708">
                  <c:v>186</c:v>
                </c:pt>
                <c:pt idx="3709">
                  <c:v>186</c:v>
                </c:pt>
                <c:pt idx="3710">
                  <c:v>186</c:v>
                </c:pt>
                <c:pt idx="3711">
                  <c:v>186</c:v>
                </c:pt>
                <c:pt idx="3712">
                  <c:v>186</c:v>
                </c:pt>
                <c:pt idx="3713">
                  <c:v>186</c:v>
                </c:pt>
                <c:pt idx="3714">
                  <c:v>186</c:v>
                </c:pt>
                <c:pt idx="3715">
                  <c:v>186</c:v>
                </c:pt>
                <c:pt idx="3716">
                  <c:v>187</c:v>
                </c:pt>
                <c:pt idx="3717">
                  <c:v>187</c:v>
                </c:pt>
                <c:pt idx="3718">
                  <c:v>187</c:v>
                </c:pt>
                <c:pt idx="3719">
                  <c:v>187</c:v>
                </c:pt>
                <c:pt idx="3720">
                  <c:v>187</c:v>
                </c:pt>
                <c:pt idx="3721">
                  <c:v>187</c:v>
                </c:pt>
                <c:pt idx="3722">
                  <c:v>187</c:v>
                </c:pt>
                <c:pt idx="3723">
                  <c:v>187</c:v>
                </c:pt>
                <c:pt idx="3724">
                  <c:v>187</c:v>
                </c:pt>
                <c:pt idx="3725">
                  <c:v>187</c:v>
                </c:pt>
                <c:pt idx="3726">
                  <c:v>187</c:v>
                </c:pt>
                <c:pt idx="3727">
                  <c:v>187</c:v>
                </c:pt>
                <c:pt idx="3728">
                  <c:v>187</c:v>
                </c:pt>
                <c:pt idx="3729">
                  <c:v>187</c:v>
                </c:pt>
                <c:pt idx="3730">
                  <c:v>187</c:v>
                </c:pt>
                <c:pt idx="3731">
                  <c:v>187</c:v>
                </c:pt>
                <c:pt idx="3732">
                  <c:v>187</c:v>
                </c:pt>
                <c:pt idx="3733">
                  <c:v>187</c:v>
                </c:pt>
                <c:pt idx="3734">
                  <c:v>187</c:v>
                </c:pt>
                <c:pt idx="3735">
                  <c:v>187</c:v>
                </c:pt>
                <c:pt idx="3736">
                  <c:v>188</c:v>
                </c:pt>
                <c:pt idx="3737">
                  <c:v>188</c:v>
                </c:pt>
                <c:pt idx="3738">
                  <c:v>188</c:v>
                </c:pt>
                <c:pt idx="3739">
                  <c:v>188</c:v>
                </c:pt>
                <c:pt idx="3740">
                  <c:v>188</c:v>
                </c:pt>
                <c:pt idx="3741">
                  <c:v>188</c:v>
                </c:pt>
                <c:pt idx="3742">
                  <c:v>188</c:v>
                </c:pt>
                <c:pt idx="3743">
                  <c:v>188</c:v>
                </c:pt>
                <c:pt idx="3744">
                  <c:v>188</c:v>
                </c:pt>
                <c:pt idx="3745">
                  <c:v>188</c:v>
                </c:pt>
                <c:pt idx="3746">
                  <c:v>188</c:v>
                </c:pt>
                <c:pt idx="3747">
                  <c:v>188</c:v>
                </c:pt>
                <c:pt idx="3748">
                  <c:v>188</c:v>
                </c:pt>
                <c:pt idx="3749">
                  <c:v>188</c:v>
                </c:pt>
                <c:pt idx="3750">
                  <c:v>188</c:v>
                </c:pt>
                <c:pt idx="3751">
                  <c:v>188</c:v>
                </c:pt>
                <c:pt idx="3752">
                  <c:v>188</c:v>
                </c:pt>
                <c:pt idx="3753">
                  <c:v>188</c:v>
                </c:pt>
                <c:pt idx="3754">
                  <c:v>188</c:v>
                </c:pt>
                <c:pt idx="3755">
                  <c:v>188</c:v>
                </c:pt>
                <c:pt idx="3756">
                  <c:v>189</c:v>
                </c:pt>
                <c:pt idx="3757">
                  <c:v>189</c:v>
                </c:pt>
                <c:pt idx="3758">
                  <c:v>189</c:v>
                </c:pt>
                <c:pt idx="3759">
                  <c:v>189</c:v>
                </c:pt>
                <c:pt idx="3760">
                  <c:v>189</c:v>
                </c:pt>
                <c:pt idx="3761">
                  <c:v>189</c:v>
                </c:pt>
                <c:pt idx="3762">
                  <c:v>189</c:v>
                </c:pt>
                <c:pt idx="3763">
                  <c:v>189</c:v>
                </c:pt>
                <c:pt idx="3764">
                  <c:v>189</c:v>
                </c:pt>
                <c:pt idx="3765">
                  <c:v>189</c:v>
                </c:pt>
                <c:pt idx="3766">
                  <c:v>189</c:v>
                </c:pt>
                <c:pt idx="3767">
                  <c:v>189</c:v>
                </c:pt>
                <c:pt idx="3768">
                  <c:v>189</c:v>
                </c:pt>
                <c:pt idx="3769">
                  <c:v>189</c:v>
                </c:pt>
                <c:pt idx="3770">
                  <c:v>189</c:v>
                </c:pt>
                <c:pt idx="3771">
                  <c:v>189</c:v>
                </c:pt>
                <c:pt idx="3772">
                  <c:v>189</c:v>
                </c:pt>
                <c:pt idx="3773">
                  <c:v>189</c:v>
                </c:pt>
                <c:pt idx="3774">
                  <c:v>189</c:v>
                </c:pt>
                <c:pt idx="3775">
                  <c:v>189</c:v>
                </c:pt>
                <c:pt idx="3776">
                  <c:v>190</c:v>
                </c:pt>
                <c:pt idx="3777">
                  <c:v>190</c:v>
                </c:pt>
                <c:pt idx="3778">
                  <c:v>190</c:v>
                </c:pt>
                <c:pt idx="3779">
                  <c:v>190</c:v>
                </c:pt>
                <c:pt idx="3780">
                  <c:v>190</c:v>
                </c:pt>
                <c:pt idx="3781">
                  <c:v>190</c:v>
                </c:pt>
                <c:pt idx="3782">
                  <c:v>190</c:v>
                </c:pt>
                <c:pt idx="3783">
                  <c:v>190</c:v>
                </c:pt>
                <c:pt idx="3784">
                  <c:v>190</c:v>
                </c:pt>
                <c:pt idx="3785">
                  <c:v>190</c:v>
                </c:pt>
                <c:pt idx="3786">
                  <c:v>190</c:v>
                </c:pt>
                <c:pt idx="3787">
                  <c:v>190</c:v>
                </c:pt>
                <c:pt idx="3788">
                  <c:v>190</c:v>
                </c:pt>
                <c:pt idx="3789">
                  <c:v>190</c:v>
                </c:pt>
                <c:pt idx="3790">
                  <c:v>190</c:v>
                </c:pt>
                <c:pt idx="3791">
                  <c:v>190</c:v>
                </c:pt>
                <c:pt idx="3792">
                  <c:v>190</c:v>
                </c:pt>
                <c:pt idx="3793">
                  <c:v>190</c:v>
                </c:pt>
                <c:pt idx="3794">
                  <c:v>190</c:v>
                </c:pt>
                <c:pt idx="3795">
                  <c:v>190</c:v>
                </c:pt>
                <c:pt idx="3796">
                  <c:v>191</c:v>
                </c:pt>
                <c:pt idx="3797">
                  <c:v>191</c:v>
                </c:pt>
                <c:pt idx="3798">
                  <c:v>191</c:v>
                </c:pt>
                <c:pt idx="3799">
                  <c:v>191</c:v>
                </c:pt>
                <c:pt idx="3800">
                  <c:v>191</c:v>
                </c:pt>
                <c:pt idx="3801">
                  <c:v>191</c:v>
                </c:pt>
                <c:pt idx="3802">
                  <c:v>191</c:v>
                </c:pt>
                <c:pt idx="3803">
                  <c:v>191</c:v>
                </c:pt>
                <c:pt idx="3804">
                  <c:v>191</c:v>
                </c:pt>
                <c:pt idx="3805">
                  <c:v>191</c:v>
                </c:pt>
                <c:pt idx="3806">
                  <c:v>191</c:v>
                </c:pt>
                <c:pt idx="3807">
                  <c:v>191</c:v>
                </c:pt>
                <c:pt idx="3808">
                  <c:v>191</c:v>
                </c:pt>
                <c:pt idx="3809">
                  <c:v>191</c:v>
                </c:pt>
                <c:pt idx="3810">
                  <c:v>191</c:v>
                </c:pt>
                <c:pt idx="3811">
                  <c:v>191</c:v>
                </c:pt>
                <c:pt idx="3812">
                  <c:v>191</c:v>
                </c:pt>
                <c:pt idx="3813">
                  <c:v>191</c:v>
                </c:pt>
                <c:pt idx="3814">
                  <c:v>191</c:v>
                </c:pt>
                <c:pt idx="3815">
                  <c:v>191</c:v>
                </c:pt>
                <c:pt idx="3816">
                  <c:v>192</c:v>
                </c:pt>
                <c:pt idx="3817">
                  <c:v>192</c:v>
                </c:pt>
                <c:pt idx="3818">
                  <c:v>192</c:v>
                </c:pt>
                <c:pt idx="3819">
                  <c:v>192</c:v>
                </c:pt>
                <c:pt idx="3820">
                  <c:v>192</c:v>
                </c:pt>
                <c:pt idx="3821">
                  <c:v>192</c:v>
                </c:pt>
                <c:pt idx="3822">
                  <c:v>192</c:v>
                </c:pt>
                <c:pt idx="3823">
                  <c:v>192</c:v>
                </c:pt>
                <c:pt idx="3824">
                  <c:v>192</c:v>
                </c:pt>
                <c:pt idx="3825">
                  <c:v>192</c:v>
                </c:pt>
                <c:pt idx="3826">
                  <c:v>192</c:v>
                </c:pt>
                <c:pt idx="3827">
                  <c:v>192</c:v>
                </c:pt>
                <c:pt idx="3828">
                  <c:v>192</c:v>
                </c:pt>
                <c:pt idx="3829">
                  <c:v>192</c:v>
                </c:pt>
                <c:pt idx="3830">
                  <c:v>192</c:v>
                </c:pt>
                <c:pt idx="3831">
                  <c:v>192</c:v>
                </c:pt>
                <c:pt idx="3832">
                  <c:v>192</c:v>
                </c:pt>
                <c:pt idx="3833">
                  <c:v>192</c:v>
                </c:pt>
                <c:pt idx="3834">
                  <c:v>192</c:v>
                </c:pt>
                <c:pt idx="3835">
                  <c:v>192</c:v>
                </c:pt>
                <c:pt idx="3836">
                  <c:v>193</c:v>
                </c:pt>
                <c:pt idx="3837">
                  <c:v>193</c:v>
                </c:pt>
                <c:pt idx="3838">
                  <c:v>193</c:v>
                </c:pt>
                <c:pt idx="3839">
                  <c:v>193</c:v>
                </c:pt>
                <c:pt idx="3840">
                  <c:v>193</c:v>
                </c:pt>
                <c:pt idx="3841">
                  <c:v>193</c:v>
                </c:pt>
                <c:pt idx="3842">
                  <c:v>193</c:v>
                </c:pt>
                <c:pt idx="3843">
                  <c:v>193</c:v>
                </c:pt>
                <c:pt idx="3844">
                  <c:v>193</c:v>
                </c:pt>
                <c:pt idx="3845">
                  <c:v>193</c:v>
                </c:pt>
                <c:pt idx="3846">
                  <c:v>193</c:v>
                </c:pt>
                <c:pt idx="3847">
                  <c:v>193</c:v>
                </c:pt>
                <c:pt idx="3848">
                  <c:v>193</c:v>
                </c:pt>
                <c:pt idx="3849">
                  <c:v>193</c:v>
                </c:pt>
                <c:pt idx="3850">
                  <c:v>193</c:v>
                </c:pt>
                <c:pt idx="3851">
                  <c:v>193</c:v>
                </c:pt>
                <c:pt idx="3852">
                  <c:v>193</c:v>
                </c:pt>
                <c:pt idx="3853">
                  <c:v>193</c:v>
                </c:pt>
                <c:pt idx="3854">
                  <c:v>193</c:v>
                </c:pt>
                <c:pt idx="3855">
                  <c:v>193</c:v>
                </c:pt>
                <c:pt idx="3856">
                  <c:v>194</c:v>
                </c:pt>
                <c:pt idx="3857">
                  <c:v>194</c:v>
                </c:pt>
                <c:pt idx="3858">
                  <c:v>194</c:v>
                </c:pt>
                <c:pt idx="3859">
                  <c:v>194</c:v>
                </c:pt>
                <c:pt idx="3860">
                  <c:v>194</c:v>
                </c:pt>
                <c:pt idx="3861">
                  <c:v>194</c:v>
                </c:pt>
                <c:pt idx="3862">
                  <c:v>194</c:v>
                </c:pt>
                <c:pt idx="3863">
                  <c:v>194</c:v>
                </c:pt>
                <c:pt idx="3864">
                  <c:v>194</c:v>
                </c:pt>
                <c:pt idx="3865">
                  <c:v>194</c:v>
                </c:pt>
                <c:pt idx="3866">
                  <c:v>194</c:v>
                </c:pt>
                <c:pt idx="3867">
                  <c:v>194</c:v>
                </c:pt>
                <c:pt idx="3868">
                  <c:v>194</c:v>
                </c:pt>
                <c:pt idx="3869">
                  <c:v>194</c:v>
                </c:pt>
                <c:pt idx="3870">
                  <c:v>194</c:v>
                </c:pt>
                <c:pt idx="3871">
                  <c:v>194</c:v>
                </c:pt>
                <c:pt idx="3872">
                  <c:v>194</c:v>
                </c:pt>
                <c:pt idx="3873">
                  <c:v>194</c:v>
                </c:pt>
                <c:pt idx="3874">
                  <c:v>194</c:v>
                </c:pt>
                <c:pt idx="3875">
                  <c:v>194</c:v>
                </c:pt>
                <c:pt idx="3876">
                  <c:v>195</c:v>
                </c:pt>
                <c:pt idx="3877">
                  <c:v>195</c:v>
                </c:pt>
                <c:pt idx="3878">
                  <c:v>195</c:v>
                </c:pt>
                <c:pt idx="3879">
                  <c:v>195</c:v>
                </c:pt>
                <c:pt idx="3880">
                  <c:v>195</c:v>
                </c:pt>
                <c:pt idx="3881">
                  <c:v>195</c:v>
                </c:pt>
                <c:pt idx="3882">
                  <c:v>195</c:v>
                </c:pt>
                <c:pt idx="3883">
                  <c:v>195</c:v>
                </c:pt>
                <c:pt idx="3884">
                  <c:v>195</c:v>
                </c:pt>
                <c:pt idx="3885">
                  <c:v>195</c:v>
                </c:pt>
                <c:pt idx="3886">
                  <c:v>195</c:v>
                </c:pt>
                <c:pt idx="3887">
                  <c:v>195</c:v>
                </c:pt>
                <c:pt idx="3888">
                  <c:v>195</c:v>
                </c:pt>
                <c:pt idx="3889">
                  <c:v>195</c:v>
                </c:pt>
                <c:pt idx="3890">
                  <c:v>195</c:v>
                </c:pt>
                <c:pt idx="3891">
                  <c:v>195</c:v>
                </c:pt>
                <c:pt idx="3892">
                  <c:v>195</c:v>
                </c:pt>
                <c:pt idx="3893">
                  <c:v>195</c:v>
                </c:pt>
                <c:pt idx="3894">
                  <c:v>195</c:v>
                </c:pt>
                <c:pt idx="3895">
                  <c:v>195</c:v>
                </c:pt>
                <c:pt idx="3896">
                  <c:v>196</c:v>
                </c:pt>
                <c:pt idx="3897">
                  <c:v>196</c:v>
                </c:pt>
                <c:pt idx="3898">
                  <c:v>196</c:v>
                </c:pt>
                <c:pt idx="3899">
                  <c:v>196</c:v>
                </c:pt>
                <c:pt idx="3900">
                  <c:v>196</c:v>
                </c:pt>
                <c:pt idx="3901">
                  <c:v>196</c:v>
                </c:pt>
                <c:pt idx="3902">
                  <c:v>196</c:v>
                </c:pt>
                <c:pt idx="3903">
                  <c:v>196</c:v>
                </c:pt>
                <c:pt idx="3904">
                  <c:v>196</c:v>
                </c:pt>
                <c:pt idx="3905">
                  <c:v>196</c:v>
                </c:pt>
                <c:pt idx="3906">
                  <c:v>196</c:v>
                </c:pt>
                <c:pt idx="3907">
                  <c:v>196</c:v>
                </c:pt>
                <c:pt idx="3908">
                  <c:v>196</c:v>
                </c:pt>
                <c:pt idx="3909">
                  <c:v>196</c:v>
                </c:pt>
                <c:pt idx="3910">
                  <c:v>196</c:v>
                </c:pt>
                <c:pt idx="3911">
                  <c:v>196</c:v>
                </c:pt>
                <c:pt idx="3912">
                  <c:v>196</c:v>
                </c:pt>
                <c:pt idx="3913">
                  <c:v>196</c:v>
                </c:pt>
                <c:pt idx="3914">
                  <c:v>196</c:v>
                </c:pt>
                <c:pt idx="3915">
                  <c:v>196</c:v>
                </c:pt>
                <c:pt idx="3916">
                  <c:v>197</c:v>
                </c:pt>
                <c:pt idx="3917">
                  <c:v>197</c:v>
                </c:pt>
                <c:pt idx="3918">
                  <c:v>197</c:v>
                </c:pt>
                <c:pt idx="3919">
                  <c:v>197</c:v>
                </c:pt>
                <c:pt idx="3920">
                  <c:v>197</c:v>
                </c:pt>
                <c:pt idx="3921">
                  <c:v>197</c:v>
                </c:pt>
                <c:pt idx="3922">
                  <c:v>197</c:v>
                </c:pt>
                <c:pt idx="3923">
                  <c:v>197</c:v>
                </c:pt>
                <c:pt idx="3924">
                  <c:v>197</c:v>
                </c:pt>
                <c:pt idx="3925">
                  <c:v>197</c:v>
                </c:pt>
                <c:pt idx="3926">
                  <c:v>197</c:v>
                </c:pt>
                <c:pt idx="3927">
                  <c:v>197</c:v>
                </c:pt>
                <c:pt idx="3928">
                  <c:v>197</c:v>
                </c:pt>
                <c:pt idx="3929">
                  <c:v>197</c:v>
                </c:pt>
                <c:pt idx="3930">
                  <c:v>197</c:v>
                </c:pt>
                <c:pt idx="3931">
                  <c:v>197</c:v>
                </c:pt>
                <c:pt idx="3932">
                  <c:v>197</c:v>
                </c:pt>
                <c:pt idx="3933">
                  <c:v>197</c:v>
                </c:pt>
                <c:pt idx="3934">
                  <c:v>197</c:v>
                </c:pt>
                <c:pt idx="3935">
                  <c:v>197</c:v>
                </c:pt>
                <c:pt idx="3936">
                  <c:v>198</c:v>
                </c:pt>
                <c:pt idx="3937">
                  <c:v>198</c:v>
                </c:pt>
                <c:pt idx="3938">
                  <c:v>198</c:v>
                </c:pt>
                <c:pt idx="3939">
                  <c:v>198</c:v>
                </c:pt>
                <c:pt idx="3940">
                  <c:v>198</c:v>
                </c:pt>
                <c:pt idx="3941">
                  <c:v>198</c:v>
                </c:pt>
                <c:pt idx="3942">
                  <c:v>198</c:v>
                </c:pt>
                <c:pt idx="3943">
                  <c:v>198</c:v>
                </c:pt>
                <c:pt idx="3944">
                  <c:v>198</c:v>
                </c:pt>
                <c:pt idx="3945">
                  <c:v>198</c:v>
                </c:pt>
                <c:pt idx="3946">
                  <c:v>198</c:v>
                </c:pt>
                <c:pt idx="3947">
                  <c:v>198</c:v>
                </c:pt>
                <c:pt idx="3948">
                  <c:v>198</c:v>
                </c:pt>
                <c:pt idx="3949">
                  <c:v>198</c:v>
                </c:pt>
                <c:pt idx="3950">
                  <c:v>198</c:v>
                </c:pt>
                <c:pt idx="3951">
                  <c:v>198</c:v>
                </c:pt>
                <c:pt idx="3952">
                  <c:v>198</c:v>
                </c:pt>
                <c:pt idx="3953">
                  <c:v>198</c:v>
                </c:pt>
                <c:pt idx="3954">
                  <c:v>198</c:v>
                </c:pt>
                <c:pt idx="3955">
                  <c:v>198</c:v>
                </c:pt>
                <c:pt idx="3956">
                  <c:v>199</c:v>
                </c:pt>
                <c:pt idx="3957">
                  <c:v>199</c:v>
                </c:pt>
                <c:pt idx="3958">
                  <c:v>199</c:v>
                </c:pt>
                <c:pt idx="3959">
                  <c:v>199</c:v>
                </c:pt>
                <c:pt idx="3960">
                  <c:v>199</c:v>
                </c:pt>
                <c:pt idx="3961">
                  <c:v>199</c:v>
                </c:pt>
                <c:pt idx="3962">
                  <c:v>199</c:v>
                </c:pt>
                <c:pt idx="3963">
                  <c:v>199</c:v>
                </c:pt>
                <c:pt idx="3964">
                  <c:v>199</c:v>
                </c:pt>
                <c:pt idx="3965">
                  <c:v>199</c:v>
                </c:pt>
                <c:pt idx="3966">
                  <c:v>199</c:v>
                </c:pt>
                <c:pt idx="3967">
                  <c:v>199</c:v>
                </c:pt>
                <c:pt idx="3968">
                  <c:v>199</c:v>
                </c:pt>
                <c:pt idx="3969">
                  <c:v>199</c:v>
                </c:pt>
                <c:pt idx="3970">
                  <c:v>199</c:v>
                </c:pt>
                <c:pt idx="3971">
                  <c:v>199</c:v>
                </c:pt>
                <c:pt idx="3972">
                  <c:v>199</c:v>
                </c:pt>
                <c:pt idx="3973">
                  <c:v>199</c:v>
                </c:pt>
                <c:pt idx="3974">
                  <c:v>199</c:v>
                </c:pt>
                <c:pt idx="3975">
                  <c:v>199</c:v>
                </c:pt>
                <c:pt idx="3976">
                  <c:v>200</c:v>
                </c:pt>
                <c:pt idx="3977">
                  <c:v>200</c:v>
                </c:pt>
                <c:pt idx="3978">
                  <c:v>200</c:v>
                </c:pt>
                <c:pt idx="3979">
                  <c:v>200</c:v>
                </c:pt>
                <c:pt idx="3980">
                  <c:v>200</c:v>
                </c:pt>
                <c:pt idx="3981">
                  <c:v>200</c:v>
                </c:pt>
                <c:pt idx="3982">
                  <c:v>200</c:v>
                </c:pt>
                <c:pt idx="3983">
                  <c:v>200</c:v>
                </c:pt>
                <c:pt idx="3984">
                  <c:v>200</c:v>
                </c:pt>
                <c:pt idx="3985">
                  <c:v>200</c:v>
                </c:pt>
                <c:pt idx="3986">
                  <c:v>200</c:v>
                </c:pt>
                <c:pt idx="3987">
                  <c:v>200</c:v>
                </c:pt>
                <c:pt idx="3988">
                  <c:v>200</c:v>
                </c:pt>
                <c:pt idx="3989">
                  <c:v>200</c:v>
                </c:pt>
                <c:pt idx="3990">
                  <c:v>200</c:v>
                </c:pt>
                <c:pt idx="3991">
                  <c:v>200</c:v>
                </c:pt>
                <c:pt idx="3992">
                  <c:v>200</c:v>
                </c:pt>
                <c:pt idx="3993">
                  <c:v>200</c:v>
                </c:pt>
                <c:pt idx="3994">
                  <c:v>200</c:v>
                </c:pt>
                <c:pt idx="3995">
                  <c:v>200</c:v>
                </c:pt>
                <c:pt idx="3996">
                  <c:v>201</c:v>
                </c:pt>
                <c:pt idx="3997">
                  <c:v>201</c:v>
                </c:pt>
                <c:pt idx="3998">
                  <c:v>201</c:v>
                </c:pt>
                <c:pt idx="3999">
                  <c:v>201</c:v>
                </c:pt>
                <c:pt idx="4000">
                  <c:v>201</c:v>
                </c:pt>
                <c:pt idx="4001">
                  <c:v>201</c:v>
                </c:pt>
                <c:pt idx="4002">
                  <c:v>201</c:v>
                </c:pt>
                <c:pt idx="4003">
                  <c:v>201</c:v>
                </c:pt>
                <c:pt idx="4004">
                  <c:v>201</c:v>
                </c:pt>
                <c:pt idx="4005">
                  <c:v>201</c:v>
                </c:pt>
                <c:pt idx="4006">
                  <c:v>201</c:v>
                </c:pt>
                <c:pt idx="4007">
                  <c:v>201</c:v>
                </c:pt>
                <c:pt idx="4008">
                  <c:v>201</c:v>
                </c:pt>
                <c:pt idx="4009">
                  <c:v>201</c:v>
                </c:pt>
                <c:pt idx="4010">
                  <c:v>201</c:v>
                </c:pt>
                <c:pt idx="4011">
                  <c:v>201</c:v>
                </c:pt>
                <c:pt idx="4012">
                  <c:v>201</c:v>
                </c:pt>
                <c:pt idx="4013">
                  <c:v>201</c:v>
                </c:pt>
                <c:pt idx="4014">
                  <c:v>201</c:v>
                </c:pt>
                <c:pt idx="4015">
                  <c:v>201</c:v>
                </c:pt>
                <c:pt idx="4016">
                  <c:v>202</c:v>
                </c:pt>
                <c:pt idx="4017">
                  <c:v>202</c:v>
                </c:pt>
                <c:pt idx="4018">
                  <c:v>202</c:v>
                </c:pt>
                <c:pt idx="4019">
                  <c:v>202</c:v>
                </c:pt>
                <c:pt idx="4020">
                  <c:v>202</c:v>
                </c:pt>
                <c:pt idx="4021">
                  <c:v>202</c:v>
                </c:pt>
                <c:pt idx="4022">
                  <c:v>202</c:v>
                </c:pt>
                <c:pt idx="4023">
                  <c:v>202</c:v>
                </c:pt>
                <c:pt idx="4024">
                  <c:v>202</c:v>
                </c:pt>
                <c:pt idx="4025">
                  <c:v>202</c:v>
                </c:pt>
                <c:pt idx="4026">
                  <c:v>202</c:v>
                </c:pt>
                <c:pt idx="4027">
                  <c:v>202</c:v>
                </c:pt>
                <c:pt idx="4028">
                  <c:v>202</c:v>
                </c:pt>
                <c:pt idx="4029">
                  <c:v>202</c:v>
                </c:pt>
                <c:pt idx="4030">
                  <c:v>202</c:v>
                </c:pt>
                <c:pt idx="4031">
                  <c:v>202</c:v>
                </c:pt>
                <c:pt idx="4032">
                  <c:v>202</c:v>
                </c:pt>
                <c:pt idx="4033">
                  <c:v>202</c:v>
                </c:pt>
                <c:pt idx="4034">
                  <c:v>202</c:v>
                </c:pt>
                <c:pt idx="4035">
                  <c:v>202</c:v>
                </c:pt>
                <c:pt idx="4036">
                  <c:v>203</c:v>
                </c:pt>
                <c:pt idx="4037">
                  <c:v>203</c:v>
                </c:pt>
                <c:pt idx="4038">
                  <c:v>203</c:v>
                </c:pt>
                <c:pt idx="4039">
                  <c:v>203</c:v>
                </c:pt>
                <c:pt idx="4040">
                  <c:v>203</c:v>
                </c:pt>
                <c:pt idx="4041">
                  <c:v>203</c:v>
                </c:pt>
                <c:pt idx="4042">
                  <c:v>203</c:v>
                </c:pt>
                <c:pt idx="4043">
                  <c:v>203</c:v>
                </c:pt>
                <c:pt idx="4044">
                  <c:v>203</c:v>
                </c:pt>
                <c:pt idx="4045">
                  <c:v>203</c:v>
                </c:pt>
                <c:pt idx="4046">
                  <c:v>203</c:v>
                </c:pt>
                <c:pt idx="4047">
                  <c:v>203</c:v>
                </c:pt>
                <c:pt idx="4048">
                  <c:v>203</c:v>
                </c:pt>
                <c:pt idx="4049">
                  <c:v>203</c:v>
                </c:pt>
                <c:pt idx="4050">
                  <c:v>203</c:v>
                </c:pt>
                <c:pt idx="4051">
                  <c:v>203</c:v>
                </c:pt>
                <c:pt idx="4052">
                  <c:v>203</c:v>
                </c:pt>
                <c:pt idx="4053">
                  <c:v>203</c:v>
                </c:pt>
                <c:pt idx="4054">
                  <c:v>203</c:v>
                </c:pt>
                <c:pt idx="4055">
                  <c:v>203</c:v>
                </c:pt>
                <c:pt idx="4056">
                  <c:v>204</c:v>
                </c:pt>
                <c:pt idx="4057">
                  <c:v>204</c:v>
                </c:pt>
                <c:pt idx="4058">
                  <c:v>204</c:v>
                </c:pt>
                <c:pt idx="4059">
                  <c:v>204</c:v>
                </c:pt>
                <c:pt idx="4060">
                  <c:v>204</c:v>
                </c:pt>
                <c:pt idx="4061">
                  <c:v>204</c:v>
                </c:pt>
                <c:pt idx="4062">
                  <c:v>204</c:v>
                </c:pt>
                <c:pt idx="4063">
                  <c:v>204</c:v>
                </c:pt>
                <c:pt idx="4064">
                  <c:v>204</c:v>
                </c:pt>
                <c:pt idx="4065">
                  <c:v>204</c:v>
                </c:pt>
                <c:pt idx="4066">
                  <c:v>204</c:v>
                </c:pt>
                <c:pt idx="4067">
                  <c:v>204</c:v>
                </c:pt>
                <c:pt idx="4068">
                  <c:v>204</c:v>
                </c:pt>
                <c:pt idx="4069">
                  <c:v>204</c:v>
                </c:pt>
                <c:pt idx="4070">
                  <c:v>204</c:v>
                </c:pt>
                <c:pt idx="4071">
                  <c:v>204</c:v>
                </c:pt>
                <c:pt idx="4072">
                  <c:v>204</c:v>
                </c:pt>
                <c:pt idx="4073">
                  <c:v>204</c:v>
                </c:pt>
                <c:pt idx="4074">
                  <c:v>204</c:v>
                </c:pt>
                <c:pt idx="4075">
                  <c:v>204</c:v>
                </c:pt>
                <c:pt idx="4076">
                  <c:v>205</c:v>
                </c:pt>
                <c:pt idx="4077">
                  <c:v>205</c:v>
                </c:pt>
                <c:pt idx="4078">
                  <c:v>205</c:v>
                </c:pt>
                <c:pt idx="4079">
                  <c:v>205</c:v>
                </c:pt>
                <c:pt idx="4080">
                  <c:v>205</c:v>
                </c:pt>
                <c:pt idx="4081">
                  <c:v>205</c:v>
                </c:pt>
                <c:pt idx="4082">
                  <c:v>205</c:v>
                </c:pt>
                <c:pt idx="4083">
                  <c:v>205</c:v>
                </c:pt>
                <c:pt idx="4084">
                  <c:v>205</c:v>
                </c:pt>
                <c:pt idx="4085">
                  <c:v>205</c:v>
                </c:pt>
                <c:pt idx="4086">
                  <c:v>205</c:v>
                </c:pt>
                <c:pt idx="4087">
                  <c:v>205</c:v>
                </c:pt>
                <c:pt idx="4088">
                  <c:v>205</c:v>
                </c:pt>
                <c:pt idx="4089">
                  <c:v>205</c:v>
                </c:pt>
                <c:pt idx="4090">
                  <c:v>205</c:v>
                </c:pt>
                <c:pt idx="4091">
                  <c:v>205</c:v>
                </c:pt>
                <c:pt idx="4092">
                  <c:v>205</c:v>
                </c:pt>
                <c:pt idx="4093">
                  <c:v>205</c:v>
                </c:pt>
                <c:pt idx="4094">
                  <c:v>205</c:v>
                </c:pt>
                <c:pt idx="4095">
                  <c:v>205</c:v>
                </c:pt>
                <c:pt idx="4096">
                  <c:v>206</c:v>
                </c:pt>
                <c:pt idx="4097">
                  <c:v>206</c:v>
                </c:pt>
                <c:pt idx="4098">
                  <c:v>206</c:v>
                </c:pt>
                <c:pt idx="4099">
                  <c:v>206</c:v>
                </c:pt>
                <c:pt idx="4100">
                  <c:v>206</c:v>
                </c:pt>
                <c:pt idx="4101">
                  <c:v>206</c:v>
                </c:pt>
                <c:pt idx="4102">
                  <c:v>206</c:v>
                </c:pt>
                <c:pt idx="4103">
                  <c:v>206</c:v>
                </c:pt>
                <c:pt idx="4104">
                  <c:v>206</c:v>
                </c:pt>
                <c:pt idx="4105">
                  <c:v>206</c:v>
                </c:pt>
                <c:pt idx="4106">
                  <c:v>206</c:v>
                </c:pt>
                <c:pt idx="4107">
                  <c:v>206</c:v>
                </c:pt>
                <c:pt idx="4108">
                  <c:v>206</c:v>
                </c:pt>
                <c:pt idx="4109">
                  <c:v>206</c:v>
                </c:pt>
                <c:pt idx="4110">
                  <c:v>206</c:v>
                </c:pt>
                <c:pt idx="4111">
                  <c:v>206</c:v>
                </c:pt>
                <c:pt idx="4112">
                  <c:v>206</c:v>
                </c:pt>
                <c:pt idx="4113">
                  <c:v>206</c:v>
                </c:pt>
                <c:pt idx="4114">
                  <c:v>206</c:v>
                </c:pt>
                <c:pt idx="4115">
                  <c:v>206</c:v>
                </c:pt>
                <c:pt idx="4116">
                  <c:v>207</c:v>
                </c:pt>
                <c:pt idx="4117">
                  <c:v>207</c:v>
                </c:pt>
                <c:pt idx="4118">
                  <c:v>207</c:v>
                </c:pt>
                <c:pt idx="4119">
                  <c:v>207</c:v>
                </c:pt>
                <c:pt idx="4120">
                  <c:v>207</c:v>
                </c:pt>
                <c:pt idx="4121">
                  <c:v>207</c:v>
                </c:pt>
                <c:pt idx="4122">
                  <c:v>207</c:v>
                </c:pt>
                <c:pt idx="4123">
                  <c:v>207</c:v>
                </c:pt>
                <c:pt idx="4124">
                  <c:v>207</c:v>
                </c:pt>
                <c:pt idx="4125">
                  <c:v>207</c:v>
                </c:pt>
                <c:pt idx="4126">
                  <c:v>207</c:v>
                </c:pt>
                <c:pt idx="4127">
                  <c:v>207</c:v>
                </c:pt>
                <c:pt idx="4128">
                  <c:v>207</c:v>
                </c:pt>
                <c:pt idx="4129">
                  <c:v>207</c:v>
                </c:pt>
                <c:pt idx="4130">
                  <c:v>207</c:v>
                </c:pt>
                <c:pt idx="4131">
                  <c:v>207</c:v>
                </c:pt>
                <c:pt idx="4132">
                  <c:v>207</c:v>
                </c:pt>
                <c:pt idx="4133">
                  <c:v>207</c:v>
                </c:pt>
                <c:pt idx="4134">
                  <c:v>207</c:v>
                </c:pt>
                <c:pt idx="4135">
                  <c:v>207</c:v>
                </c:pt>
                <c:pt idx="4136">
                  <c:v>208</c:v>
                </c:pt>
                <c:pt idx="4137">
                  <c:v>208</c:v>
                </c:pt>
                <c:pt idx="4138">
                  <c:v>208</c:v>
                </c:pt>
                <c:pt idx="4139">
                  <c:v>208</c:v>
                </c:pt>
                <c:pt idx="4140">
                  <c:v>208</c:v>
                </c:pt>
                <c:pt idx="4141">
                  <c:v>208</c:v>
                </c:pt>
                <c:pt idx="4142">
                  <c:v>208</c:v>
                </c:pt>
                <c:pt idx="4143">
                  <c:v>208</c:v>
                </c:pt>
                <c:pt idx="4144">
                  <c:v>208</c:v>
                </c:pt>
                <c:pt idx="4145">
                  <c:v>208</c:v>
                </c:pt>
                <c:pt idx="4146">
                  <c:v>208</c:v>
                </c:pt>
                <c:pt idx="4147">
                  <c:v>208</c:v>
                </c:pt>
                <c:pt idx="4148">
                  <c:v>208</c:v>
                </c:pt>
                <c:pt idx="4149">
                  <c:v>208</c:v>
                </c:pt>
                <c:pt idx="4150">
                  <c:v>208</c:v>
                </c:pt>
                <c:pt idx="4151">
                  <c:v>208</c:v>
                </c:pt>
                <c:pt idx="4152">
                  <c:v>208</c:v>
                </c:pt>
                <c:pt idx="4153">
                  <c:v>208</c:v>
                </c:pt>
                <c:pt idx="4154">
                  <c:v>208</c:v>
                </c:pt>
                <c:pt idx="4155">
                  <c:v>208</c:v>
                </c:pt>
                <c:pt idx="4156">
                  <c:v>209</c:v>
                </c:pt>
                <c:pt idx="4157">
                  <c:v>209</c:v>
                </c:pt>
                <c:pt idx="4158">
                  <c:v>209</c:v>
                </c:pt>
                <c:pt idx="4159">
                  <c:v>209</c:v>
                </c:pt>
                <c:pt idx="4160">
                  <c:v>209</c:v>
                </c:pt>
                <c:pt idx="4161">
                  <c:v>209</c:v>
                </c:pt>
                <c:pt idx="4162">
                  <c:v>209</c:v>
                </c:pt>
                <c:pt idx="4163">
                  <c:v>209</c:v>
                </c:pt>
                <c:pt idx="4164">
                  <c:v>209</c:v>
                </c:pt>
                <c:pt idx="4165">
                  <c:v>209</c:v>
                </c:pt>
                <c:pt idx="4166">
                  <c:v>209</c:v>
                </c:pt>
                <c:pt idx="4167">
                  <c:v>209</c:v>
                </c:pt>
                <c:pt idx="4168">
                  <c:v>209</c:v>
                </c:pt>
                <c:pt idx="4169">
                  <c:v>209</c:v>
                </c:pt>
                <c:pt idx="4170">
                  <c:v>209</c:v>
                </c:pt>
                <c:pt idx="4171">
                  <c:v>209</c:v>
                </c:pt>
                <c:pt idx="4172">
                  <c:v>209</c:v>
                </c:pt>
                <c:pt idx="4173">
                  <c:v>209</c:v>
                </c:pt>
                <c:pt idx="4174">
                  <c:v>209</c:v>
                </c:pt>
                <c:pt idx="4175">
                  <c:v>209</c:v>
                </c:pt>
                <c:pt idx="4176">
                  <c:v>210</c:v>
                </c:pt>
                <c:pt idx="4177">
                  <c:v>210</c:v>
                </c:pt>
                <c:pt idx="4178">
                  <c:v>210</c:v>
                </c:pt>
                <c:pt idx="4179">
                  <c:v>210</c:v>
                </c:pt>
                <c:pt idx="4180">
                  <c:v>210</c:v>
                </c:pt>
                <c:pt idx="4181">
                  <c:v>210</c:v>
                </c:pt>
                <c:pt idx="4182">
                  <c:v>210</c:v>
                </c:pt>
                <c:pt idx="4183">
                  <c:v>210</c:v>
                </c:pt>
                <c:pt idx="4184">
                  <c:v>210</c:v>
                </c:pt>
                <c:pt idx="4185">
                  <c:v>210</c:v>
                </c:pt>
                <c:pt idx="4186">
                  <c:v>210</c:v>
                </c:pt>
                <c:pt idx="4187">
                  <c:v>210</c:v>
                </c:pt>
                <c:pt idx="4188">
                  <c:v>210</c:v>
                </c:pt>
                <c:pt idx="4189">
                  <c:v>210</c:v>
                </c:pt>
                <c:pt idx="4190">
                  <c:v>210</c:v>
                </c:pt>
                <c:pt idx="4191">
                  <c:v>210</c:v>
                </c:pt>
                <c:pt idx="4192">
                  <c:v>210</c:v>
                </c:pt>
                <c:pt idx="4193">
                  <c:v>210</c:v>
                </c:pt>
                <c:pt idx="4194">
                  <c:v>210</c:v>
                </c:pt>
                <c:pt idx="4195">
                  <c:v>210</c:v>
                </c:pt>
                <c:pt idx="4196">
                  <c:v>211</c:v>
                </c:pt>
                <c:pt idx="4197">
                  <c:v>211</c:v>
                </c:pt>
                <c:pt idx="4198">
                  <c:v>211</c:v>
                </c:pt>
                <c:pt idx="4199">
                  <c:v>211</c:v>
                </c:pt>
                <c:pt idx="4200">
                  <c:v>211</c:v>
                </c:pt>
                <c:pt idx="4201">
                  <c:v>211</c:v>
                </c:pt>
                <c:pt idx="4202">
                  <c:v>211</c:v>
                </c:pt>
                <c:pt idx="4203">
                  <c:v>211</c:v>
                </c:pt>
                <c:pt idx="4204">
                  <c:v>211</c:v>
                </c:pt>
                <c:pt idx="4205">
                  <c:v>211</c:v>
                </c:pt>
                <c:pt idx="4206">
                  <c:v>211</c:v>
                </c:pt>
                <c:pt idx="4207">
                  <c:v>211</c:v>
                </c:pt>
                <c:pt idx="4208">
                  <c:v>211</c:v>
                </c:pt>
                <c:pt idx="4209">
                  <c:v>211</c:v>
                </c:pt>
                <c:pt idx="4210">
                  <c:v>211</c:v>
                </c:pt>
                <c:pt idx="4211">
                  <c:v>211</c:v>
                </c:pt>
                <c:pt idx="4212">
                  <c:v>211</c:v>
                </c:pt>
                <c:pt idx="4213">
                  <c:v>211</c:v>
                </c:pt>
                <c:pt idx="4214">
                  <c:v>211</c:v>
                </c:pt>
                <c:pt idx="4215">
                  <c:v>211</c:v>
                </c:pt>
                <c:pt idx="4216">
                  <c:v>212</c:v>
                </c:pt>
                <c:pt idx="4217">
                  <c:v>212</c:v>
                </c:pt>
                <c:pt idx="4218">
                  <c:v>212</c:v>
                </c:pt>
                <c:pt idx="4219">
                  <c:v>212</c:v>
                </c:pt>
                <c:pt idx="4220">
                  <c:v>212</c:v>
                </c:pt>
                <c:pt idx="4221">
                  <c:v>212</c:v>
                </c:pt>
                <c:pt idx="4222">
                  <c:v>212</c:v>
                </c:pt>
                <c:pt idx="4223">
                  <c:v>212</c:v>
                </c:pt>
                <c:pt idx="4224">
                  <c:v>212</c:v>
                </c:pt>
                <c:pt idx="4225">
                  <c:v>212</c:v>
                </c:pt>
                <c:pt idx="4226">
                  <c:v>212</c:v>
                </c:pt>
                <c:pt idx="4227">
                  <c:v>212</c:v>
                </c:pt>
                <c:pt idx="4228">
                  <c:v>212</c:v>
                </c:pt>
                <c:pt idx="4229">
                  <c:v>212</c:v>
                </c:pt>
                <c:pt idx="4230">
                  <c:v>212</c:v>
                </c:pt>
                <c:pt idx="4231">
                  <c:v>212</c:v>
                </c:pt>
                <c:pt idx="4232">
                  <c:v>212</c:v>
                </c:pt>
                <c:pt idx="4233">
                  <c:v>212</c:v>
                </c:pt>
                <c:pt idx="4234">
                  <c:v>212</c:v>
                </c:pt>
                <c:pt idx="4235">
                  <c:v>212</c:v>
                </c:pt>
                <c:pt idx="4236">
                  <c:v>213</c:v>
                </c:pt>
                <c:pt idx="4237">
                  <c:v>213</c:v>
                </c:pt>
                <c:pt idx="4238">
                  <c:v>213</c:v>
                </c:pt>
                <c:pt idx="4239">
                  <c:v>213</c:v>
                </c:pt>
                <c:pt idx="4240">
                  <c:v>213</c:v>
                </c:pt>
                <c:pt idx="4241">
                  <c:v>213</c:v>
                </c:pt>
                <c:pt idx="4242">
                  <c:v>213</c:v>
                </c:pt>
                <c:pt idx="4243">
                  <c:v>213</c:v>
                </c:pt>
                <c:pt idx="4244">
                  <c:v>213</c:v>
                </c:pt>
                <c:pt idx="4245">
                  <c:v>213</c:v>
                </c:pt>
                <c:pt idx="4246">
                  <c:v>213</c:v>
                </c:pt>
                <c:pt idx="4247">
                  <c:v>213</c:v>
                </c:pt>
                <c:pt idx="4248">
                  <c:v>213</c:v>
                </c:pt>
                <c:pt idx="4249">
                  <c:v>213</c:v>
                </c:pt>
                <c:pt idx="4250">
                  <c:v>213</c:v>
                </c:pt>
                <c:pt idx="4251">
                  <c:v>213</c:v>
                </c:pt>
                <c:pt idx="4252">
                  <c:v>213</c:v>
                </c:pt>
                <c:pt idx="4253">
                  <c:v>213</c:v>
                </c:pt>
                <c:pt idx="4254">
                  <c:v>213</c:v>
                </c:pt>
                <c:pt idx="4255">
                  <c:v>213</c:v>
                </c:pt>
                <c:pt idx="4256">
                  <c:v>214</c:v>
                </c:pt>
                <c:pt idx="4257">
                  <c:v>214</c:v>
                </c:pt>
                <c:pt idx="4258">
                  <c:v>214</c:v>
                </c:pt>
                <c:pt idx="4259">
                  <c:v>214</c:v>
                </c:pt>
                <c:pt idx="4260">
                  <c:v>214</c:v>
                </c:pt>
                <c:pt idx="4261">
                  <c:v>214</c:v>
                </c:pt>
                <c:pt idx="4262">
                  <c:v>214</c:v>
                </c:pt>
                <c:pt idx="4263">
                  <c:v>214</c:v>
                </c:pt>
                <c:pt idx="4264">
                  <c:v>214</c:v>
                </c:pt>
                <c:pt idx="4265">
                  <c:v>214</c:v>
                </c:pt>
                <c:pt idx="4266">
                  <c:v>214</c:v>
                </c:pt>
                <c:pt idx="4267">
                  <c:v>214</c:v>
                </c:pt>
                <c:pt idx="4268">
                  <c:v>214</c:v>
                </c:pt>
                <c:pt idx="4269">
                  <c:v>214</c:v>
                </c:pt>
                <c:pt idx="4270">
                  <c:v>214</c:v>
                </c:pt>
                <c:pt idx="4271">
                  <c:v>214</c:v>
                </c:pt>
                <c:pt idx="4272">
                  <c:v>214</c:v>
                </c:pt>
                <c:pt idx="4273">
                  <c:v>214</c:v>
                </c:pt>
                <c:pt idx="4274">
                  <c:v>214</c:v>
                </c:pt>
                <c:pt idx="4275">
                  <c:v>214</c:v>
                </c:pt>
                <c:pt idx="4276">
                  <c:v>215</c:v>
                </c:pt>
                <c:pt idx="4277">
                  <c:v>215</c:v>
                </c:pt>
                <c:pt idx="4278">
                  <c:v>215</c:v>
                </c:pt>
                <c:pt idx="4279">
                  <c:v>215</c:v>
                </c:pt>
                <c:pt idx="4280">
                  <c:v>215</c:v>
                </c:pt>
                <c:pt idx="4281">
                  <c:v>215</c:v>
                </c:pt>
                <c:pt idx="4282">
                  <c:v>215</c:v>
                </c:pt>
                <c:pt idx="4283">
                  <c:v>215</c:v>
                </c:pt>
                <c:pt idx="4284">
                  <c:v>215</c:v>
                </c:pt>
                <c:pt idx="4285">
                  <c:v>215</c:v>
                </c:pt>
                <c:pt idx="4286">
                  <c:v>215</c:v>
                </c:pt>
                <c:pt idx="4287">
                  <c:v>215</c:v>
                </c:pt>
                <c:pt idx="4288">
                  <c:v>215</c:v>
                </c:pt>
                <c:pt idx="4289">
                  <c:v>215</c:v>
                </c:pt>
                <c:pt idx="4290">
                  <c:v>215</c:v>
                </c:pt>
                <c:pt idx="4291">
                  <c:v>215</c:v>
                </c:pt>
                <c:pt idx="4292">
                  <c:v>215</c:v>
                </c:pt>
                <c:pt idx="4293">
                  <c:v>215</c:v>
                </c:pt>
                <c:pt idx="4294">
                  <c:v>215</c:v>
                </c:pt>
                <c:pt idx="4295">
                  <c:v>215</c:v>
                </c:pt>
                <c:pt idx="4296">
                  <c:v>216</c:v>
                </c:pt>
                <c:pt idx="4297">
                  <c:v>216</c:v>
                </c:pt>
                <c:pt idx="4298">
                  <c:v>216</c:v>
                </c:pt>
                <c:pt idx="4299">
                  <c:v>216</c:v>
                </c:pt>
                <c:pt idx="4300">
                  <c:v>216</c:v>
                </c:pt>
                <c:pt idx="4301">
                  <c:v>216</c:v>
                </c:pt>
                <c:pt idx="4302">
                  <c:v>216</c:v>
                </c:pt>
                <c:pt idx="4303">
                  <c:v>216</c:v>
                </c:pt>
                <c:pt idx="4304">
                  <c:v>216</c:v>
                </c:pt>
                <c:pt idx="4305">
                  <c:v>216</c:v>
                </c:pt>
                <c:pt idx="4306">
                  <c:v>216</c:v>
                </c:pt>
                <c:pt idx="4307">
                  <c:v>216</c:v>
                </c:pt>
                <c:pt idx="4308">
                  <c:v>216</c:v>
                </c:pt>
                <c:pt idx="4309">
                  <c:v>216</c:v>
                </c:pt>
                <c:pt idx="4310">
                  <c:v>216</c:v>
                </c:pt>
                <c:pt idx="4311">
                  <c:v>216</c:v>
                </c:pt>
                <c:pt idx="4312">
                  <c:v>216</c:v>
                </c:pt>
                <c:pt idx="4313">
                  <c:v>216</c:v>
                </c:pt>
                <c:pt idx="4314">
                  <c:v>216</c:v>
                </c:pt>
                <c:pt idx="4315">
                  <c:v>216</c:v>
                </c:pt>
                <c:pt idx="4316">
                  <c:v>217</c:v>
                </c:pt>
                <c:pt idx="4317">
                  <c:v>217</c:v>
                </c:pt>
                <c:pt idx="4318">
                  <c:v>217</c:v>
                </c:pt>
                <c:pt idx="4319">
                  <c:v>217</c:v>
                </c:pt>
                <c:pt idx="4320">
                  <c:v>217</c:v>
                </c:pt>
                <c:pt idx="4321">
                  <c:v>217</c:v>
                </c:pt>
                <c:pt idx="4322">
                  <c:v>217</c:v>
                </c:pt>
                <c:pt idx="4323">
                  <c:v>217</c:v>
                </c:pt>
                <c:pt idx="4324">
                  <c:v>217</c:v>
                </c:pt>
                <c:pt idx="4325">
                  <c:v>217</c:v>
                </c:pt>
                <c:pt idx="4326">
                  <c:v>217</c:v>
                </c:pt>
                <c:pt idx="4327">
                  <c:v>217</c:v>
                </c:pt>
                <c:pt idx="4328">
                  <c:v>217</c:v>
                </c:pt>
                <c:pt idx="4329">
                  <c:v>217</c:v>
                </c:pt>
                <c:pt idx="4330">
                  <c:v>217</c:v>
                </c:pt>
                <c:pt idx="4331">
                  <c:v>217</c:v>
                </c:pt>
                <c:pt idx="4332">
                  <c:v>217</c:v>
                </c:pt>
                <c:pt idx="4333">
                  <c:v>217</c:v>
                </c:pt>
                <c:pt idx="4334">
                  <c:v>217</c:v>
                </c:pt>
                <c:pt idx="4335">
                  <c:v>217</c:v>
                </c:pt>
                <c:pt idx="4336">
                  <c:v>218</c:v>
                </c:pt>
                <c:pt idx="4337">
                  <c:v>218</c:v>
                </c:pt>
                <c:pt idx="4338">
                  <c:v>218</c:v>
                </c:pt>
                <c:pt idx="4339">
                  <c:v>218</c:v>
                </c:pt>
                <c:pt idx="4340">
                  <c:v>218</c:v>
                </c:pt>
                <c:pt idx="4341">
                  <c:v>218</c:v>
                </c:pt>
                <c:pt idx="4342">
                  <c:v>218</c:v>
                </c:pt>
                <c:pt idx="4343">
                  <c:v>218</c:v>
                </c:pt>
                <c:pt idx="4344">
                  <c:v>218</c:v>
                </c:pt>
                <c:pt idx="4345">
                  <c:v>218</c:v>
                </c:pt>
                <c:pt idx="4346">
                  <c:v>218</c:v>
                </c:pt>
              </c:numCache>
            </c:numRef>
          </c:cat>
          <c:val>
            <c:numRef>
              <c:f>data_0!$F$17:$F$4363</c:f>
              <c:numCache>
                <c:formatCode>General</c:formatCode>
                <c:ptCount val="4347"/>
                <c:pt idx="0">
                  <c:v>1.3260000000000001</c:v>
                </c:pt>
                <c:pt idx="1">
                  <c:v>2.09</c:v>
                </c:pt>
                <c:pt idx="2">
                  <c:v>2.8149999999999999</c:v>
                </c:pt>
                <c:pt idx="3">
                  <c:v>3.1640000000000001</c:v>
                </c:pt>
                <c:pt idx="4">
                  <c:v>3.1709999999999998</c:v>
                </c:pt>
                <c:pt idx="5">
                  <c:v>3.169</c:v>
                </c:pt>
                <c:pt idx="6">
                  <c:v>3.169</c:v>
                </c:pt>
                <c:pt idx="7">
                  <c:v>3.1629999999999998</c:v>
                </c:pt>
                <c:pt idx="8">
                  <c:v>3.161</c:v>
                </c:pt>
                <c:pt idx="9">
                  <c:v>3.169</c:v>
                </c:pt>
                <c:pt idx="10">
                  <c:v>3.1539999999999999</c:v>
                </c:pt>
                <c:pt idx="11">
                  <c:v>3.16</c:v>
                </c:pt>
                <c:pt idx="12">
                  <c:v>3.16</c:v>
                </c:pt>
                <c:pt idx="13">
                  <c:v>3.1589999999999998</c:v>
                </c:pt>
                <c:pt idx="14">
                  <c:v>3.1579999999999999</c:v>
                </c:pt>
                <c:pt idx="15">
                  <c:v>3.1520000000000001</c:v>
                </c:pt>
                <c:pt idx="16">
                  <c:v>3.1560000000000001</c:v>
                </c:pt>
                <c:pt idx="17">
                  <c:v>3.1459999999999999</c:v>
                </c:pt>
                <c:pt idx="18">
                  <c:v>3.1459999999999999</c:v>
                </c:pt>
                <c:pt idx="19">
                  <c:v>3.1509999999999998</c:v>
                </c:pt>
                <c:pt idx="20">
                  <c:v>3.141</c:v>
                </c:pt>
                <c:pt idx="21">
                  <c:v>3.1459999999999999</c:v>
                </c:pt>
                <c:pt idx="22">
                  <c:v>3.145</c:v>
                </c:pt>
                <c:pt idx="23">
                  <c:v>3.14</c:v>
                </c:pt>
                <c:pt idx="24">
                  <c:v>3.1440000000000001</c:v>
                </c:pt>
                <c:pt idx="25">
                  <c:v>3.1349999999999998</c:v>
                </c:pt>
                <c:pt idx="26">
                  <c:v>3.1280000000000001</c:v>
                </c:pt>
                <c:pt idx="27">
                  <c:v>3.1280000000000001</c:v>
                </c:pt>
                <c:pt idx="28">
                  <c:v>3.1379999999999999</c:v>
                </c:pt>
                <c:pt idx="29">
                  <c:v>3.1320000000000001</c:v>
                </c:pt>
                <c:pt idx="30">
                  <c:v>3.1339999999999999</c:v>
                </c:pt>
                <c:pt idx="31">
                  <c:v>3.1259999999999999</c:v>
                </c:pt>
                <c:pt idx="32">
                  <c:v>3.13</c:v>
                </c:pt>
                <c:pt idx="33">
                  <c:v>3.1259999999999999</c:v>
                </c:pt>
                <c:pt idx="34">
                  <c:v>3.12</c:v>
                </c:pt>
                <c:pt idx="35">
                  <c:v>3.1160000000000001</c:v>
                </c:pt>
                <c:pt idx="36">
                  <c:v>3.1219999999999999</c:v>
                </c:pt>
                <c:pt idx="37">
                  <c:v>3.1230000000000002</c:v>
                </c:pt>
                <c:pt idx="38">
                  <c:v>3.1259999999999999</c:v>
                </c:pt>
                <c:pt idx="39">
                  <c:v>3.1150000000000002</c:v>
                </c:pt>
                <c:pt idx="40">
                  <c:v>3.113</c:v>
                </c:pt>
                <c:pt idx="41">
                  <c:v>3.1219999999999999</c:v>
                </c:pt>
                <c:pt idx="42">
                  <c:v>3.1150000000000002</c:v>
                </c:pt>
                <c:pt idx="43">
                  <c:v>3.1139999999999999</c:v>
                </c:pt>
                <c:pt idx="44">
                  <c:v>3.1150000000000002</c:v>
                </c:pt>
                <c:pt idx="45">
                  <c:v>3.1139999999999999</c:v>
                </c:pt>
                <c:pt idx="46">
                  <c:v>3.1040000000000001</c:v>
                </c:pt>
                <c:pt idx="47">
                  <c:v>3.105</c:v>
                </c:pt>
                <c:pt idx="48">
                  <c:v>3.11</c:v>
                </c:pt>
                <c:pt idx="49">
                  <c:v>3.105</c:v>
                </c:pt>
                <c:pt idx="50">
                  <c:v>3.1059999999999999</c:v>
                </c:pt>
                <c:pt idx="51">
                  <c:v>3.097</c:v>
                </c:pt>
                <c:pt idx="52">
                  <c:v>3.1070000000000002</c:v>
                </c:pt>
                <c:pt idx="53">
                  <c:v>3.1</c:v>
                </c:pt>
                <c:pt idx="54">
                  <c:v>3.1</c:v>
                </c:pt>
                <c:pt idx="55">
                  <c:v>3.1040000000000001</c:v>
                </c:pt>
                <c:pt idx="56">
                  <c:v>3.0979999999999999</c:v>
                </c:pt>
                <c:pt idx="57">
                  <c:v>3.089</c:v>
                </c:pt>
                <c:pt idx="58">
                  <c:v>3.0920000000000001</c:v>
                </c:pt>
                <c:pt idx="59">
                  <c:v>3.0920000000000001</c:v>
                </c:pt>
                <c:pt idx="60">
                  <c:v>3.089</c:v>
                </c:pt>
                <c:pt idx="61">
                  <c:v>3.0920000000000001</c:v>
                </c:pt>
                <c:pt idx="62">
                  <c:v>3.0859999999999999</c:v>
                </c:pt>
                <c:pt idx="63">
                  <c:v>3.0960000000000001</c:v>
                </c:pt>
                <c:pt idx="64">
                  <c:v>3.0819999999999999</c:v>
                </c:pt>
                <c:pt idx="65">
                  <c:v>3.0859999999999999</c:v>
                </c:pt>
                <c:pt idx="66">
                  <c:v>3.0830000000000002</c:v>
                </c:pt>
                <c:pt idx="67">
                  <c:v>3.0880000000000001</c:v>
                </c:pt>
                <c:pt idx="68">
                  <c:v>3.0790000000000002</c:v>
                </c:pt>
                <c:pt idx="69">
                  <c:v>3.0830000000000002</c:v>
                </c:pt>
                <c:pt idx="70">
                  <c:v>3.08</c:v>
                </c:pt>
                <c:pt idx="71">
                  <c:v>3.085</c:v>
                </c:pt>
                <c:pt idx="72">
                  <c:v>3.0830000000000002</c:v>
                </c:pt>
                <c:pt idx="73">
                  <c:v>3.0739999999999998</c:v>
                </c:pt>
                <c:pt idx="74">
                  <c:v>3.0760000000000001</c:v>
                </c:pt>
                <c:pt idx="75">
                  <c:v>3.0750000000000002</c:v>
                </c:pt>
                <c:pt idx="76">
                  <c:v>3.0760000000000001</c:v>
                </c:pt>
                <c:pt idx="77">
                  <c:v>3.0779999999999998</c:v>
                </c:pt>
                <c:pt idx="78">
                  <c:v>3.0760000000000001</c:v>
                </c:pt>
                <c:pt idx="79">
                  <c:v>3.077</c:v>
                </c:pt>
                <c:pt idx="80">
                  <c:v>3.077</c:v>
                </c:pt>
                <c:pt idx="81">
                  <c:v>3.0739999999999998</c:v>
                </c:pt>
                <c:pt idx="82">
                  <c:v>3.0739999999999998</c:v>
                </c:pt>
                <c:pt idx="83">
                  <c:v>3.077</c:v>
                </c:pt>
                <c:pt idx="84">
                  <c:v>3.0739999999999998</c:v>
                </c:pt>
                <c:pt idx="85">
                  <c:v>3.069</c:v>
                </c:pt>
                <c:pt idx="86">
                  <c:v>3.07</c:v>
                </c:pt>
                <c:pt idx="87">
                  <c:v>3.0680000000000001</c:v>
                </c:pt>
                <c:pt idx="88">
                  <c:v>3.0640000000000001</c:v>
                </c:pt>
                <c:pt idx="89">
                  <c:v>3.0630000000000002</c:v>
                </c:pt>
                <c:pt idx="90">
                  <c:v>3.0710000000000002</c:v>
                </c:pt>
                <c:pt idx="91">
                  <c:v>3.06</c:v>
                </c:pt>
                <c:pt idx="92">
                  <c:v>3.0609999999999999</c:v>
                </c:pt>
                <c:pt idx="93">
                  <c:v>3.0630000000000002</c:v>
                </c:pt>
                <c:pt idx="94">
                  <c:v>3.0569999999999999</c:v>
                </c:pt>
                <c:pt idx="95">
                  <c:v>3.0630000000000002</c:v>
                </c:pt>
                <c:pt idx="96">
                  <c:v>3.0659999999999998</c:v>
                </c:pt>
                <c:pt idx="97">
                  <c:v>3.0609999999999999</c:v>
                </c:pt>
                <c:pt idx="98">
                  <c:v>3.0590000000000002</c:v>
                </c:pt>
                <c:pt idx="99">
                  <c:v>3.0659999999999998</c:v>
                </c:pt>
                <c:pt idx="100">
                  <c:v>3.056</c:v>
                </c:pt>
                <c:pt idx="101">
                  <c:v>3.0550000000000002</c:v>
                </c:pt>
                <c:pt idx="102">
                  <c:v>3.0590000000000002</c:v>
                </c:pt>
                <c:pt idx="103">
                  <c:v>3.0510000000000002</c:v>
                </c:pt>
                <c:pt idx="104">
                  <c:v>3.0579999999999998</c:v>
                </c:pt>
                <c:pt idx="105">
                  <c:v>3.0550000000000002</c:v>
                </c:pt>
                <c:pt idx="106">
                  <c:v>3.0539999999999998</c:v>
                </c:pt>
                <c:pt idx="107">
                  <c:v>3.0579999999999998</c:v>
                </c:pt>
                <c:pt idx="108">
                  <c:v>3.06</c:v>
                </c:pt>
                <c:pt idx="109">
                  <c:v>3.052</c:v>
                </c:pt>
                <c:pt idx="110">
                  <c:v>3.0489999999999999</c:v>
                </c:pt>
                <c:pt idx="111">
                  <c:v>3.0510000000000002</c:v>
                </c:pt>
                <c:pt idx="112">
                  <c:v>3.0590000000000002</c:v>
                </c:pt>
                <c:pt idx="113">
                  <c:v>3.0539999999999998</c:v>
                </c:pt>
                <c:pt idx="114">
                  <c:v>3.0579999999999998</c:v>
                </c:pt>
                <c:pt idx="115">
                  <c:v>3.0590000000000002</c:v>
                </c:pt>
                <c:pt idx="116">
                  <c:v>3.0470000000000002</c:v>
                </c:pt>
                <c:pt idx="117">
                  <c:v>3.0539999999999998</c:v>
                </c:pt>
                <c:pt idx="118">
                  <c:v>3.0579999999999998</c:v>
                </c:pt>
                <c:pt idx="119">
                  <c:v>3.0539999999999998</c:v>
                </c:pt>
                <c:pt idx="120">
                  <c:v>3.0510000000000002</c:v>
                </c:pt>
                <c:pt idx="121">
                  <c:v>3.052</c:v>
                </c:pt>
                <c:pt idx="122">
                  <c:v>3.0510000000000002</c:v>
                </c:pt>
                <c:pt idx="123">
                  <c:v>3.0579999999999998</c:v>
                </c:pt>
                <c:pt idx="124">
                  <c:v>3.0510000000000002</c:v>
                </c:pt>
                <c:pt idx="125">
                  <c:v>3.0579999999999998</c:v>
                </c:pt>
                <c:pt idx="126">
                  <c:v>3.0550000000000002</c:v>
                </c:pt>
                <c:pt idx="127">
                  <c:v>3.052</c:v>
                </c:pt>
                <c:pt idx="128">
                  <c:v>3.0510000000000002</c:v>
                </c:pt>
                <c:pt idx="129">
                  <c:v>3.0510000000000002</c:v>
                </c:pt>
                <c:pt idx="130">
                  <c:v>3.052</c:v>
                </c:pt>
                <c:pt idx="131">
                  <c:v>3.0539999999999998</c:v>
                </c:pt>
                <c:pt idx="132">
                  <c:v>3.0449999999999999</c:v>
                </c:pt>
                <c:pt idx="133">
                  <c:v>3.0510000000000002</c:v>
                </c:pt>
                <c:pt idx="134">
                  <c:v>3.0470000000000002</c:v>
                </c:pt>
                <c:pt idx="135">
                  <c:v>3.0470000000000002</c:v>
                </c:pt>
                <c:pt idx="136">
                  <c:v>3.0510000000000002</c:v>
                </c:pt>
                <c:pt idx="137">
                  <c:v>3.05</c:v>
                </c:pt>
                <c:pt idx="138">
                  <c:v>3.0459999999999998</c:v>
                </c:pt>
                <c:pt idx="139">
                  <c:v>3.0550000000000002</c:v>
                </c:pt>
                <c:pt idx="140">
                  <c:v>3.0459999999999998</c:v>
                </c:pt>
                <c:pt idx="141">
                  <c:v>3.052</c:v>
                </c:pt>
                <c:pt idx="142">
                  <c:v>3.0470000000000002</c:v>
                </c:pt>
                <c:pt idx="143">
                  <c:v>3.0489999999999999</c:v>
                </c:pt>
                <c:pt idx="144">
                  <c:v>3.048</c:v>
                </c:pt>
                <c:pt idx="145">
                  <c:v>3.0449999999999999</c:v>
                </c:pt>
                <c:pt idx="146">
                  <c:v>3.0470000000000002</c:v>
                </c:pt>
                <c:pt idx="147">
                  <c:v>3.05</c:v>
                </c:pt>
                <c:pt idx="148">
                  <c:v>3.0470000000000002</c:v>
                </c:pt>
                <c:pt idx="149">
                  <c:v>3.0510000000000002</c:v>
                </c:pt>
                <c:pt idx="150">
                  <c:v>3.0449999999999999</c:v>
                </c:pt>
                <c:pt idx="151">
                  <c:v>3.0430000000000001</c:v>
                </c:pt>
                <c:pt idx="152">
                  <c:v>3.052</c:v>
                </c:pt>
                <c:pt idx="153">
                  <c:v>3.0489999999999999</c:v>
                </c:pt>
                <c:pt idx="154">
                  <c:v>3.05</c:v>
                </c:pt>
                <c:pt idx="155">
                  <c:v>3.0489999999999999</c:v>
                </c:pt>
                <c:pt idx="156">
                  <c:v>3.0449999999999999</c:v>
                </c:pt>
                <c:pt idx="157">
                  <c:v>3.048</c:v>
                </c:pt>
                <c:pt idx="158">
                  <c:v>3.0459999999999998</c:v>
                </c:pt>
                <c:pt idx="159">
                  <c:v>3.0449999999999999</c:v>
                </c:pt>
                <c:pt idx="160">
                  <c:v>3.0470000000000002</c:v>
                </c:pt>
                <c:pt idx="161">
                  <c:v>3.0459999999999998</c:v>
                </c:pt>
                <c:pt idx="162">
                  <c:v>3.0470000000000002</c:v>
                </c:pt>
                <c:pt idx="163">
                  <c:v>3.05</c:v>
                </c:pt>
                <c:pt idx="164">
                  <c:v>3.048</c:v>
                </c:pt>
                <c:pt idx="165">
                  <c:v>3.048</c:v>
                </c:pt>
                <c:pt idx="166">
                  <c:v>3.048</c:v>
                </c:pt>
                <c:pt idx="167">
                  <c:v>3.048</c:v>
                </c:pt>
                <c:pt idx="168">
                  <c:v>3.052</c:v>
                </c:pt>
                <c:pt idx="169">
                  <c:v>3.0470000000000002</c:v>
                </c:pt>
                <c:pt idx="170">
                  <c:v>3.0470000000000002</c:v>
                </c:pt>
                <c:pt idx="171">
                  <c:v>3.052</c:v>
                </c:pt>
                <c:pt idx="172">
                  <c:v>3.0550000000000002</c:v>
                </c:pt>
                <c:pt idx="173">
                  <c:v>3.0489999999999999</c:v>
                </c:pt>
                <c:pt idx="174">
                  <c:v>3.0419999999999998</c:v>
                </c:pt>
                <c:pt idx="175">
                  <c:v>3.048</c:v>
                </c:pt>
                <c:pt idx="176">
                  <c:v>3.044</c:v>
                </c:pt>
                <c:pt idx="177">
                  <c:v>3.0449999999999999</c:v>
                </c:pt>
                <c:pt idx="178">
                  <c:v>3.0459999999999998</c:v>
                </c:pt>
                <c:pt idx="179">
                  <c:v>3.0470000000000002</c:v>
                </c:pt>
                <c:pt idx="180">
                  <c:v>3.0409999999999999</c:v>
                </c:pt>
                <c:pt idx="181">
                  <c:v>3.048</c:v>
                </c:pt>
                <c:pt idx="182">
                  <c:v>3.0470000000000002</c:v>
                </c:pt>
                <c:pt idx="183">
                  <c:v>3.0409999999999999</c:v>
                </c:pt>
                <c:pt idx="184">
                  <c:v>3.04</c:v>
                </c:pt>
                <c:pt idx="185">
                  <c:v>3.0419999999999998</c:v>
                </c:pt>
                <c:pt idx="186">
                  <c:v>3.0379999999999998</c:v>
                </c:pt>
                <c:pt idx="187">
                  <c:v>3.0409999999999999</c:v>
                </c:pt>
                <c:pt idx="188">
                  <c:v>3.0419999999999998</c:v>
                </c:pt>
                <c:pt idx="189">
                  <c:v>3.036</c:v>
                </c:pt>
                <c:pt idx="190">
                  <c:v>3.04</c:v>
                </c:pt>
                <c:pt idx="191">
                  <c:v>3.0419999999999998</c:v>
                </c:pt>
                <c:pt idx="192">
                  <c:v>3.0390000000000001</c:v>
                </c:pt>
                <c:pt idx="193">
                  <c:v>3.044</c:v>
                </c:pt>
                <c:pt idx="194">
                  <c:v>3.0419999999999998</c:v>
                </c:pt>
                <c:pt idx="195">
                  <c:v>3.0470000000000002</c:v>
                </c:pt>
                <c:pt idx="196">
                  <c:v>3.036</c:v>
                </c:pt>
                <c:pt idx="197">
                  <c:v>3.0379999999999998</c:v>
                </c:pt>
                <c:pt idx="198">
                  <c:v>3.04</c:v>
                </c:pt>
                <c:pt idx="199">
                  <c:v>3.0419999999999998</c:v>
                </c:pt>
                <c:pt idx="200">
                  <c:v>3.036</c:v>
                </c:pt>
                <c:pt idx="201">
                  <c:v>3.04</c:v>
                </c:pt>
                <c:pt idx="202">
                  <c:v>3.04</c:v>
                </c:pt>
                <c:pt idx="203">
                  <c:v>3.0339999999999998</c:v>
                </c:pt>
                <c:pt idx="204">
                  <c:v>3.0419999999999998</c:v>
                </c:pt>
                <c:pt idx="205">
                  <c:v>3.0390000000000001</c:v>
                </c:pt>
                <c:pt idx="206">
                  <c:v>3.0419999999999998</c:v>
                </c:pt>
                <c:pt idx="207">
                  <c:v>3.0339999999999998</c:v>
                </c:pt>
                <c:pt idx="208">
                  <c:v>3.036</c:v>
                </c:pt>
                <c:pt idx="209">
                  <c:v>3.0409999999999999</c:v>
                </c:pt>
                <c:pt idx="210">
                  <c:v>3.04</c:v>
                </c:pt>
                <c:pt idx="211">
                  <c:v>3.0390000000000001</c:v>
                </c:pt>
                <c:pt idx="212">
                  <c:v>3.036</c:v>
                </c:pt>
                <c:pt idx="213">
                  <c:v>3.0409999999999999</c:v>
                </c:pt>
                <c:pt idx="214">
                  <c:v>3.0350000000000001</c:v>
                </c:pt>
                <c:pt idx="215">
                  <c:v>3.0390000000000001</c:v>
                </c:pt>
                <c:pt idx="216">
                  <c:v>3.0329999999999999</c:v>
                </c:pt>
                <c:pt idx="217">
                  <c:v>3.036</c:v>
                </c:pt>
                <c:pt idx="218">
                  <c:v>3.036</c:v>
                </c:pt>
                <c:pt idx="219">
                  <c:v>3.04</c:v>
                </c:pt>
                <c:pt idx="220">
                  <c:v>3.0390000000000001</c:v>
                </c:pt>
                <c:pt idx="221">
                  <c:v>3.036</c:v>
                </c:pt>
                <c:pt idx="222">
                  <c:v>3.0379999999999998</c:v>
                </c:pt>
                <c:pt idx="223">
                  <c:v>3.0329999999999999</c:v>
                </c:pt>
                <c:pt idx="224">
                  <c:v>3.0369999999999999</c:v>
                </c:pt>
                <c:pt idx="225">
                  <c:v>3.0329999999999999</c:v>
                </c:pt>
                <c:pt idx="226">
                  <c:v>3.036</c:v>
                </c:pt>
                <c:pt idx="227">
                  <c:v>3.0329999999999999</c:v>
                </c:pt>
                <c:pt idx="228">
                  <c:v>3.036</c:v>
                </c:pt>
                <c:pt idx="229">
                  <c:v>3.032</c:v>
                </c:pt>
                <c:pt idx="230">
                  <c:v>3.036</c:v>
                </c:pt>
                <c:pt idx="231">
                  <c:v>3.03</c:v>
                </c:pt>
                <c:pt idx="232">
                  <c:v>3.04</c:v>
                </c:pt>
                <c:pt idx="233">
                  <c:v>3.036</c:v>
                </c:pt>
                <c:pt idx="234">
                  <c:v>3.036</c:v>
                </c:pt>
                <c:pt idx="235">
                  <c:v>3.028</c:v>
                </c:pt>
                <c:pt idx="236">
                  <c:v>3.0289999999999999</c:v>
                </c:pt>
                <c:pt idx="237">
                  <c:v>3.0259999999999998</c:v>
                </c:pt>
                <c:pt idx="238">
                  <c:v>3.0329999999999999</c:v>
                </c:pt>
                <c:pt idx="239">
                  <c:v>3.0289999999999999</c:v>
                </c:pt>
                <c:pt idx="240">
                  <c:v>3.0289999999999999</c:v>
                </c:pt>
                <c:pt idx="241">
                  <c:v>3.032</c:v>
                </c:pt>
                <c:pt idx="242">
                  <c:v>3.0339999999999998</c:v>
                </c:pt>
                <c:pt idx="243">
                  <c:v>3.0259999999999998</c:v>
                </c:pt>
                <c:pt idx="244">
                  <c:v>3.0310000000000001</c:v>
                </c:pt>
                <c:pt idx="245">
                  <c:v>3.03</c:v>
                </c:pt>
                <c:pt idx="246">
                  <c:v>3.0289999999999999</c:v>
                </c:pt>
                <c:pt idx="247">
                  <c:v>3.032</c:v>
                </c:pt>
                <c:pt idx="248">
                  <c:v>3.0289999999999999</c:v>
                </c:pt>
                <c:pt idx="249">
                  <c:v>3.0339999999999998</c:v>
                </c:pt>
                <c:pt idx="250">
                  <c:v>3.032</c:v>
                </c:pt>
                <c:pt idx="251">
                  <c:v>3.0249999999999999</c:v>
                </c:pt>
                <c:pt idx="252">
                  <c:v>3.032</c:v>
                </c:pt>
                <c:pt idx="253">
                  <c:v>3.0310000000000001</c:v>
                </c:pt>
                <c:pt idx="254">
                  <c:v>3.032</c:v>
                </c:pt>
                <c:pt idx="255">
                  <c:v>3.0249999999999999</c:v>
                </c:pt>
                <c:pt idx="256">
                  <c:v>3.0310000000000001</c:v>
                </c:pt>
                <c:pt idx="257">
                  <c:v>3.032</c:v>
                </c:pt>
                <c:pt idx="258">
                  <c:v>3.032</c:v>
                </c:pt>
                <c:pt idx="259">
                  <c:v>3.032</c:v>
                </c:pt>
                <c:pt idx="260">
                  <c:v>3.0289999999999999</c:v>
                </c:pt>
                <c:pt idx="261">
                  <c:v>3.0249999999999999</c:v>
                </c:pt>
                <c:pt idx="262">
                  <c:v>3.0329999999999999</c:v>
                </c:pt>
                <c:pt idx="263">
                  <c:v>3.028</c:v>
                </c:pt>
                <c:pt idx="264">
                  <c:v>3.032</c:v>
                </c:pt>
                <c:pt idx="265">
                  <c:v>3.03</c:v>
                </c:pt>
                <c:pt idx="266">
                  <c:v>3.0249999999999999</c:v>
                </c:pt>
                <c:pt idx="267">
                  <c:v>3.0289999999999999</c:v>
                </c:pt>
                <c:pt idx="268">
                  <c:v>3.0289999999999999</c:v>
                </c:pt>
                <c:pt idx="269">
                  <c:v>3.0249999999999999</c:v>
                </c:pt>
                <c:pt idx="270">
                  <c:v>3.0259999999999998</c:v>
                </c:pt>
                <c:pt idx="271">
                  <c:v>3.0310000000000001</c:v>
                </c:pt>
                <c:pt idx="272">
                  <c:v>3.0329999999999999</c:v>
                </c:pt>
                <c:pt idx="273">
                  <c:v>3.0259999999999998</c:v>
                </c:pt>
                <c:pt idx="274">
                  <c:v>3.0289999999999999</c:v>
                </c:pt>
                <c:pt idx="275">
                  <c:v>3.0289999999999999</c:v>
                </c:pt>
                <c:pt idx="276">
                  <c:v>3.0249999999999999</c:v>
                </c:pt>
                <c:pt idx="277">
                  <c:v>3.0289999999999999</c:v>
                </c:pt>
                <c:pt idx="278">
                  <c:v>3.0270000000000001</c:v>
                </c:pt>
                <c:pt idx="279">
                  <c:v>3.0339999999999998</c:v>
                </c:pt>
                <c:pt idx="280">
                  <c:v>3.0259999999999998</c:v>
                </c:pt>
                <c:pt idx="281">
                  <c:v>3.0230000000000001</c:v>
                </c:pt>
                <c:pt idx="282">
                  <c:v>3.028</c:v>
                </c:pt>
                <c:pt idx="283">
                  <c:v>3.0270000000000001</c:v>
                </c:pt>
                <c:pt idx="284">
                  <c:v>3.0230000000000001</c:v>
                </c:pt>
                <c:pt idx="285">
                  <c:v>3.0249999999999999</c:v>
                </c:pt>
                <c:pt idx="286">
                  <c:v>3.028</c:v>
                </c:pt>
                <c:pt idx="287">
                  <c:v>3.0270000000000001</c:v>
                </c:pt>
                <c:pt idx="288">
                  <c:v>3.0219999999999998</c:v>
                </c:pt>
                <c:pt idx="289">
                  <c:v>3.0249999999999999</c:v>
                </c:pt>
                <c:pt idx="290">
                  <c:v>3.0249999999999999</c:v>
                </c:pt>
                <c:pt idx="291">
                  <c:v>3.0230000000000001</c:v>
                </c:pt>
                <c:pt idx="292">
                  <c:v>3.0249999999999999</c:v>
                </c:pt>
                <c:pt idx="293">
                  <c:v>3.0209999999999999</c:v>
                </c:pt>
                <c:pt idx="294">
                  <c:v>3.0259999999999998</c:v>
                </c:pt>
                <c:pt idx="295">
                  <c:v>3.0259999999999998</c:v>
                </c:pt>
                <c:pt idx="296">
                  <c:v>3.0190000000000001</c:v>
                </c:pt>
                <c:pt idx="297">
                  <c:v>3.0289999999999999</c:v>
                </c:pt>
                <c:pt idx="298">
                  <c:v>3.024</c:v>
                </c:pt>
                <c:pt idx="299">
                  <c:v>3.0270000000000001</c:v>
                </c:pt>
                <c:pt idx="300">
                  <c:v>3.028</c:v>
                </c:pt>
                <c:pt idx="301">
                  <c:v>3.02</c:v>
                </c:pt>
                <c:pt idx="302">
                  <c:v>3.0270000000000001</c:v>
                </c:pt>
                <c:pt idx="303">
                  <c:v>3.0249999999999999</c:v>
                </c:pt>
                <c:pt idx="304">
                  <c:v>3.02</c:v>
                </c:pt>
                <c:pt idx="305">
                  <c:v>3.024</c:v>
                </c:pt>
                <c:pt idx="306">
                  <c:v>3.0169999999999999</c:v>
                </c:pt>
                <c:pt idx="307">
                  <c:v>3.0209999999999999</c:v>
                </c:pt>
                <c:pt idx="308">
                  <c:v>3.0219999999999998</c:v>
                </c:pt>
                <c:pt idx="309">
                  <c:v>3.024</c:v>
                </c:pt>
                <c:pt idx="310">
                  <c:v>3.0249999999999999</c:v>
                </c:pt>
                <c:pt idx="311">
                  <c:v>3.0209999999999999</c:v>
                </c:pt>
                <c:pt idx="312">
                  <c:v>3.0230000000000001</c:v>
                </c:pt>
                <c:pt idx="313">
                  <c:v>3.0169999999999999</c:v>
                </c:pt>
                <c:pt idx="314">
                  <c:v>3.0219999999999998</c:v>
                </c:pt>
                <c:pt idx="315">
                  <c:v>3.024</c:v>
                </c:pt>
                <c:pt idx="316">
                  <c:v>3.0219999999999998</c:v>
                </c:pt>
                <c:pt idx="317">
                  <c:v>3.0230000000000001</c:v>
                </c:pt>
                <c:pt idx="318">
                  <c:v>3.02</c:v>
                </c:pt>
                <c:pt idx="319">
                  <c:v>3.0169999999999999</c:v>
                </c:pt>
                <c:pt idx="320">
                  <c:v>3.0169999999999999</c:v>
                </c:pt>
                <c:pt idx="321">
                  <c:v>3.0230000000000001</c:v>
                </c:pt>
                <c:pt idx="322">
                  <c:v>3.0179999999999998</c:v>
                </c:pt>
                <c:pt idx="323">
                  <c:v>3.0209999999999999</c:v>
                </c:pt>
                <c:pt idx="324">
                  <c:v>3.0209999999999999</c:v>
                </c:pt>
                <c:pt idx="325">
                  <c:v>3.0179999999999998</c:v>
                </c:pt>
                <c:pt idx="326">
                  <c:v>3.0230000000000001</c:v>
                </c:pt>
                <c:pt idx="327">
                  <c:v>3.0209999999999999</c:v>
                </c:pt>
                <c:pt idx="328">
                  <c:v>3.0150000000000001</c:v>
                </c:pt>
                <c:pt idx="329">
                  <c:v>3.016</c:v>
                </c:pt>
                <c:pt idx="330">
                  <c:v>3.0169999999999999</c:v>
                </c:pt>
                <c:pt idx="331">
                  <c:v>3.0179999999999998</c:v>
                </c:pt>
                <c:pt idx="332">
                  <c:v>3.0190000000000001</c:v>
                </c:pt>
                <c:pt idx="333">
                  <c:v>3.0110000000000001</c:v>
                </c:pt>
                <c:pt idx="334">
                  <c:v>3.01</c:v>
                </c:pt>
                <c:pt idx="335">
                  <c:v>3.016</c:v>
                </c:pt>
                <c:pt idx="336">
                  <c:v>3.01</c:v>
                </c:pt>
                <c:pt idx="337">
                  <c:v>3.012</c:v>
                </c:pt>
                <c:pt idx="338">
                  <c:v>3.0169999999999999</c:v>
                </c:pt>
                <c:pt idx="339">
                  <c:v>3.01</c:v>
                </c:pt>
                <c:pt idx="340">
                  <c:v>3.01</c:v>
                </c:pt>
                <c:pt idx="341">
                  <c:v>3.0139999999999998</c:v>
                </c:pt>
                <c:pt idx="342">
                  <c:v>3.0150000000000001</c:v>
                </c:pt>
                <c:pt idx="343">
                  <c:v>3.0150000000000001</c:v>
                </c:pt>
                <c:pt idx="344">
                  <c:v>3.0129999999999999</c:v>
                </c:pt>
                <c:pt idx="345">
                  <c:v>3.0089999999999999</c:v>
                </c:pt>
                <c:pt idx="346">
                  <c:v>3.01</c:v>
                </c:pt>
                <c:pt idx="347">
                  <c:v>3.01</c:v>
                </c:pt>
                <c:pt idx="348">
                  <c:v>3.008</c:v>
                </c:pt>
                <c:pt idx="349">
                  <c:v>3.0089999999999999</c:v>
                </c:pt>
                <c:pt idx="350">
                  <c:v>3.01</c:v>
                </c:pt>
                <c:pt idx="351">
                  <c:v>3.0070000000000001</c:v>
                </c:pt>
                <c:pt idx="352">
                  <c:v>3.0089999999999999</c:v>
                </c:pt>
                <c:pt idx="353">
                  <c:v>3.0179999999999998</c:v>
                </c:pt>
                <c:pt idx="354">
                  <c:v>3.0089999999999999</c:v>
                </c:pt>
                <c:pt idx="355">
                  <c:v>3.01</c:v>
                </c:pt>
                <c:pt idx="356">
                  <c:v>3.0059999999999998</c:v>
                </c:pt>
                <c:pt idx="357">
                  <c:v>3.01</c:v>
                </c:pt>
                <c:pt idx="358">
                  <c:v>3.012</c:v>
                </c:pt>
                <c:pt idx="359">
                  <c:v>3.01</c:v>
                </c:pt>
                <c:pt idx="360">
                  <c:v>3.012</c:v>
                </c:pt>
                <c:pt idx="361">
                  <c:v>3.0129999999999999</c:v>
                </c:pt>
                <c:pt idx="362">
                  <c:v>3.0059999999999998</c:v>
                </c:pt>
                <c:pt idx="363">
                  <c:v>3.008</c:v>
                </c:pt>
                <c:pt idx="364">
                  <c:v>3.01</c:v>
                </c:pt>
                <c:pt idx="365">
                  <c:v>3.0110000000000001</c:v>
                </c:pt>
                <c:pt idx="366">
                  <c:v>3.008</c:v>
                </c:pt>
                <c:pt idx="367">
                  <c:v>3.0019999999999998</c:v>
                </c:pt>
                <c:pt idx="368">
                  <c:v>3.0059999999999998</c:v>
                </c:pt>
                <c:pt idx="369">
                  <c:v>3.0110000000000001</c:v>
                </c:pt>
                <c:pt idx="370">
                  <c:v>3.0089999999999999</c:v>
                </c:pt>
                <c:pt idx="371">
                  <c:v>3.0019999999999998</c:v>
                </c:pt>
                <c:pt idx="372">
                  <c:v>3.0059999999999998</c:v>
                </c:pt>
                <c:pt idx="373">
                  <c:v>3.004</c:v>
                </c:pt>
                <c:pt idx="374">
                  <c:v>3.0049999999999999</c:v>
                </c:pt>
                <c:pt idx="375">
                  <c:v>3.0009999999999999</c:v>
                </c:pt>
                <c:pt idx="376">
                  <c:v>2.9990000000000001</c:v>
                </c:pt>
                <c:pt idx="377">
                  <c:v>3.012</c:v>
                </c:pt>
                <c:pt idx="378">
                  <c:v>3.0019999999999998</c:v>
                </c:pt>
                <c:pt idx="379">
                  <c:v>3.01</c:v>
                </c:pt>
                <c:pt idx="380">
                  <c:v>3.0049999999999999</c:v>
                </c:pt>
                <c:pt idx="381">
                  <c:v>3.0089999999999999</c:v>
                </c:pt>
                <c:pt idx="382">
                  <c:v>3.0049999999999999</c:v>
                </c:pt>
                <c:pt idx="383">
                  <c:v>3.004</c:v>
                </c:pt>
                <c:pt idx="384">
                  <c:v>3.0070000000000001</c:v>
                </c:pt>
                <c:pt idx="385">
                  <c:v>3.0019999999999998</c:v>
                </c:pt>
                <c:pt idx="386">
                  <c:v>3</c:v>
                </c:pt>
                <c:pt idx="387">
                  <c:v>2.996</c:v>
                </c:pt>
                <c:pt idx="388">
                  <c:v>3.0049999999999999</c:v>
                </c:pt>
                <c:pt idx="389">
                  <c:v>2.9950000000000001</c:v>
                </c:pt>
                <c:pt idx="390">
                  <c:v>2.9969999999999999</c:v>
                </c:pt>
                <c:pt idx="391">
                  <c:v>2.9990000000000001</c:v>
                </c:pt>
                <c:pt idx="392">
                  <c:v>3</c:v>
                </c:pt>
                <c:pt idx="393">
                  <c:v>3</c:v>
                </c:pt>
                <c:pt idx="394">
                  <c:v>3.0059999999999998</c:v>
                </c:pt>
                <c:pt idx="395">
                  <c:v>3.0019999999999998</c:v>
                </c:pt>
                <c:pt idx="396">
                  <c:v>3.0009999999999999</c:v>
                </c:pt>
                <c:pt idx="397">
                  <c:v>3.0009999999999999</c:v>
                </c:pt>
                <c:pt idx="398">
                  <c:v>2.9950000000000001</c:v>
                </c:pt>
                <c:pt idx="399">
                  <c:v>3.0019999999999998</c:v>
                </c:pt>
                <c:pt idx="400">
                  <c:v>3.008</c:v>
                </c:pt>
                <c:pt idx="401">
                  <c:v>3.0019999999999998</c:v>
                </c:pt>
                <c:pt idx="402">
                  <c:v>2.9950000000000001</c:v>
                </c:pt>
                <c:pt idx="403">
                  <c:v>2.992</c:v>
                </c:pt>
                <c:pt idx="404">
                  <c:v>3.0019999999999998</c:v>
                </c:pt>
                <c:pt idx="405">
                  <c:v>3.0019999999999998</c:v>
                </c:pt>
                <c:pt idx="406">
                  <c:v>3.0019999999999998</c:v>
                </c:pt>
                <c:pt idx="407">
                  <c:v>2.9980000000000002</c:v>
                </c:pt>
                <c:pt idx="408">
                  <c:v>3.0049999999999999</c:v>
                </c:pt>
                <c:pt idx="409">
                  <c:v>3.0030000000000001</c:v>
                </c:pt>
                <c:pt idx="410">
                  <c:v>3.0019999999999998</c:v>
                </c:pt>
                <c:pt idx="411">
                  <c:v>2.9990000000000001</c:v>
                </c:pt>
                <c:pt idx="412">
                  <c:v>2.9969999999999999</c:v>
                </c:pt>
                <c:pt idx="413">
                  <c:v>3.0019999999999998</c:v>
                </c:pt>
                <c:pt idx="414">
                  <c:v>3.0049999999999999</c:v>
                </c:pt>
                <c:pt idx="415">
                  <c:v>2.9990000000000001</c:v>
                </c:pt>
                <c:pt idx="416">
                  <c:v>3</c:v>
                </c:pt>
                <c:pt idx="417">
                  <c:v>2.9980000000000002</c:v>
                </c:pt>
                <c:pt idx="418">
                  <c:v>2.9969999999999999</c:v>
                </c:pt>
                <c:pt idx="419">
                  <c:v>3.0059999999999998</c:v>
                </c:pt>
                <c:pt idx="420">
                  <c:v>3</c:v>
                </c:pt>
                <c:pt idx="421">
                  <c:v>2.9990000000000001</c:v>
                </c:pt>
                <c:pt idx="422">
                  <c:v>2.9950000000000001</c:v>
                </c:pt>
                <c:pt idx="423">
                  <c:v>2.9990000000000001</c:v>
                </c:pt>
                <c:pt idx="424">
                  <c:v>2.9990000000000001</c:v>
                </c:pt>
                <c:pt idx="425">
                  <c:v>3.0009999999999999</c:v>
                </c:pt>
                <c:pt idx="426">
                  <c:v>2.99</c:v>
                </c:pt>
                <c:pt idx="427">
                  <c:v>2.9990000000000001</c:v>
                </c:pt>
                <c:pt idx="428">
                  <c:v>2.996</c:v>
                </c:pt>
                <c:pt idx="429">
                  <c:v>2.9950000000000001</c:v>
                </c:pt>
                <c:pt idx="430">
                  <c:v>3.0009999999999999</c:v>
                </c:pt>
                <c:pt idx="431">
                  <c:v>2.9990000000000001</c:v>
                </c:pt>
                <c:pt idx="432">
                  <c:v>2.9929999999999999</c:v>
                </c:pt>
                <c:pt idx="433">
                  <c:v>2.9980000000000002</c:v>
                </c:pt>
                <c:pt idx="434">
                  <c:v>2.9950000000000001</c:v>
                </c:pt>
                <c:pt idx="435">
                  <c:v>2.9990000000000001</c:v>
                </c:pt>
                <c:pt idx="436">
                  <c:v>2.9929999999999999</c:v>
                </c:pt>
                <c:pt idx="437">
                  <c:v>2.992</c:v>
                </c:pt>
                <c:pt idx="438">
                  <c:v>2.9969999999999999</c:v>
                </c:pt>
                <c:pt idx="439">
                  <c:v>2.9889999999999999</c:v>
                </c:pt>
                <c:pt idx="440">
                  <c:v>2.9910000000000001</c:v>
                </c:pt>
                <c:pt idx="441">
                  <c:v>2.988</c:v>
                </c:pt>
                <c:pt idx="442">
                  <c:v>2.9950000000000001</c:v>
                </c:pt>
                <c:pt idx="443">
                  <c:v>2.9889999999999999</c:v>
                </c:pt>
                <c:pt idx="444">
                  <c:v>2.9950000000000001</c:v>
                </c:pt>
                <c:pt idx="445">
                  <c:v>2.9910000000000001</c:v>
                </c:pt>
                <c:pt idx="446">
                  <c:v>2.9870000000000001</c:v>
                </c:pt>
                <c:pt idx="447">
                  <c:v>2.9950000000000001</c:v>
                </c:pt>
                <c:pt idx="448">
                  <c:v>2.9940000000000002</c:v>
                </c:pt>
                <c:pt idx="449">
                  <c:v>2.9950000000000001</c:v>
                </c:pt>
                <c:pt idx="450">
                  <c:v>2.996</c:v>
                </c:pt>
                <c:pt idx="451">
                  <c:v>2.9929999999999999</c:v>
                </c:pt>
                <c:pt idx="452">
                  <c:v>2.992</c:v>
                </c:pt>
                <c:pt idx="453">
                  <c:v>2.9849999999999999</c:v>
                </c:pt>
                <c:pt idx="454">
                  <c:v>2.99</c:v>
                </c:pt>
                <c:pt idx="455">
                  <c:v>2.9910000000000001</c:v>
                </c:pt>
                <c:pt idx="456">
                  <c:v>2.9889999999999999</c:v>
                </c:pt>
                <c:pt idx="457">
                  <c:v>2.9910000000000001</c:v>
                </c:pt>
                <c:pt idx="458">
                  <c:v>2.984</c:v>
                </c:pt>
                <c:pt idx="459">
                  <c:v>2.988</c:v>
                </c:pt>
                <c:pt idx="460">
                  <c:v>2.9910000000000001</c:v>
                </c:pt>
                <c:pt idx="461">
                  <c:v>2.9870000000000001</c:v>
                </c:pt>
                <c:pt idx="462">
                  <c:v>2.9910000000000001</c:v>
                </c:pt>
                <c:pt idx="463">
                  <c:v>2.9849999999999999</c:v>
                </c:pt>
                <c:pt idx="464">
                  <c:v>2.9870000000000001</c:v>
                </c:pt>
                <c:pt idx="465">
                  <c:v>2.984</c:v>
                </c:pt>
                <c:pt idx="466">
                  <c:v>2.9910000000000001</c:v>
                </c:pt>
                <c:pt idx="467">
                  <c:v>2.9849999999999999</c:v>
                </c:pt>
                <c:pt idx="468">
                  <c:v>2.9870000000000001</c:v>
                </c:pt>
                <c:pt idx="469">
                  <c:v>2.984</c:v>
                </c:pt>
                <c:pt idx="470">
                  <c:v>2.99</c:v>
                </c:pt>
                <c:pt idx="471">
                  <c:v>2.99</c:v>
                </c:pt>
                <c:pt idx="472">
                  <c:v>2.9830000000000001</c:v>
                </c:pt>
                <c:pt idx="473">
                  <c:v>2.9849999999999999</c:v>
                </c:pt>
                <c:pt idx="474">
                  <c:v>2.9870000000000001</c:v>
                </c:pt>
                <c:pt idx="475">
                  <c:v>2.9820000000000002</c:v>
                </c:pt>
                <c:pt idx="476">
                  <c:v>2.9910000000000001</c:v>
                </c:pt>
                <c:pt idx="477">
                  <c:v>2.9860000000000002</c:v>
                </c:pt>
                <c:pt idx="478">
                  <c:v>2.984</c:v>
                </c:pt>
                <c:pt idx="479">
                  <c:v>2.9860000000000002</c:v>
                </c:pt>
                <c:pt idx="480">
                  <c:v>2.98</c:v>
                </c:pt>
                <c:pt idx="481">
                  <c:v>2.984</c:v>
                </c:pt>
                <c:pt idx="482">
                  <c:v>2.9809999999999999</c:v>
                </c:pt>
                <c:pt idx="483">
                  <c:v>2.976</c:v>
                </c:pt>
                <c:pt idx="484">
                  <c:v>2.9849999999999999</c:v>
                </c:pt>
                <c:pt idx="485">
                  <c:v>2.9849999999999999</c:v>
                </c:pt>
                <c:pt idx="486">
                  <c:v>2.9860000000000002</c:v>
                </c:pt>
                <c:pt idx="487">
                  <c:v>2.9870000000000001</c:v>
                </c:pt>
                <c:pt idx="488">
                  <c:v>2.9809999999999999</c:v>
                </c:pt>
                <c:pt idx="489">
                  <c:v>2.984</c:v>
                </c:pt>
                <c:pt idx="490">
                  <c:v>2.9780000000000002</c:v>
                </c:pt>
                <c:pt idx="491">
                  <c:v>2.9780000000000002</c:v>
                </c:pt>
                <c:pt idx="492">
                  <c:v>2.984</c:v>
                </c:pt>
                <c:pt idx="493">
                  <c:v>2.9809999999999999</c:v>
                </c:pt>
                <c:pt idx="494">
                  <c:v>2.9809999999999999</c:v>
                </c:pt>
                <c:pt idx="495">
                  <c:v>2.9769999999999999</c:v>
                </c:pt>
                <c:pt idx="496">
                  <c:v>2.984</c:v>
                </c:pt>
                <c:pt idx="497">
                  <c:v>2.9820000000000002</c:v>
                </c:pt>
                <c:pt idx="498">
                  <c:v>2.984</c:v>
                </c:pt>
                <c:pt idx="499">
                  <c:v>2.98</c:v>
                </c:pt>
                <c:pt idx="500">
                  <c:v>2.984</c:v>
                </c:pt>
                <c:pt idx="501">
                  <c:v>2.984</c:v>
                </c:pt>
                <c:pt idx="502">
                  <c:v>2.9830000000000001</c:v>
                </c:pt>
                <c:pt idx="503">
                  <c:v>2.9790000000000001</c:v>
                </c:pt>
                <c:pt idx="504">
                  <c:v>2.984</c:v>
                </c:pt>
                <c:pt idx="505">
                  <c:v>2.98</c:v>
                </c:pt>
                <c:pt idx="506">
                  <c:v>2.9809999999999999</c:v>
                </c:pt>
                <c:pt idx="507">
                  <c:v>2.9809999999999999</c:v>
                </c:pt>
                <c:pt idx="508">
                  <c:v>2.976</c:v>
                </c:pt>
                <c:pt idx="509">
                  <c:v>2.9769999999999999</c:v>
                </c:pt>
                <c:pt idx="510">
                  <c:v>2.98</c:v>
                </c:pt>
                <c:pt idx="511">
                  <c:v>2.98</c:v>
                </c:pt>
                <c:pt idx="512">
                  <c:v>2.976</c:v>
                </c:pt>
                <c:pt idx="513">
                  <c:v>2.984</c:v>
                </c:pt>
                <c:pt idx="514">
                  <c:v>2.98</c:v>
                </c:pt>
                <c:pt idx="515">
                  <c:v>2.976</c:v>
                </c:pt>
                <c:pt idx="516">
                  <c:v>2.9729999999999999</c:v>
                </c:pt>
                <c:pt idx="517">
                  <c:v>2.9769999999999999</c:v>
                </c:pt>
                <c:pt idx="518">
                  <c:v>2.976</c:v>
                </c:pt>
                <c:pt idx="519">
                  <c:v>2.9750000000000001</c:v>
                </c:pt>
                <c:pt idx="520">
                  <c:v>2.976</c:v>
                </c:pt>
                <c:pt idx="521">
                  <c:v>2.9750000000000001</c:v>
                </c:pt>
                <c:pt idx="522">
                  <c:v>2.9780000000000002</c:v>
                </c:pt>
                <c:pt idx="523">
                  <c:v>2.97</c:v>
                </c:pt>
                <c:pt idx="524">
                  <c:v>2.9729999999999999</c:v>
                </c:pt>
                <c:pt idx="525">
                  <c:v>2.972</c:v>
                </c:pt>
                <c:pt idx="526">
                  <c:v>2.9780000000000002</c:v>
                </c:pt>
                <c:pt idx="527">
                  <c:v>2.98</c:v>
                </c:pt>
                <c:pt idx="528">
                  <c:v>2.9740000000000002</c:v>
                </c:pt>
                <c:pt idx="529">
                  <c:v>2.972</c:v>
                </c:pt>
                <c:pt idx="530">
                  <c:v>2.9740000000000002</c:v>
                </c:pt>
                <c:pt idx="531">
                  <c:v>2.9729999999999999</c:v>
                </c:pt>
                <c:pt idx="532">
                  <c:v>2.9670000000000001</c:v>
                </c:pt>
                <c:pt idx="533">
                  <c:v>2.9740000000000002</c:v>
                </c:pt>
                <c:pt idx="534">
                  <c:v>2.976</c:v>
                </c:pt>
                <c:pt idx="535">
                  <c:v>2.9710000000000001</c:v>
                </c:pt>
                <c:pt idx="536">
                  <c:v>2.968</c:v>
                </c:pt>
                <c:pt idx="537">
                  <c:v>2.972</c:v>
                </c:pt>
                <c:pt idx="538">
                  <c:v>2.968</c:v>
                </c:pt>
                <c:pt idx="539">
                  <c:v>2.9660000000000002</c:v>
                </c:pt>
                <c:pt idx="540">
                  <c:v>2.968</c:v>
                </c:pt>
                <c:pt idx="541">
                  <c:v>2.968</c:v>
                </c:pt>
                <c:pt idx="542">
                  <c:v>2.9740000000000002</c:v>
                </c:pt>
                <c:pt idx="543">
                  <c:v>2.976</c:v>
                </c:pt>
                <c:pt idx="544">
                  <c:v>2.972</c:v>
                </c:pt>
                <c:pt idx="545">
                  <c:v>2.968</c:v>
                </c:pt>
                <c:pt idx="546">
                  <c:v>2.964</c:v>
                </c:pt>
                <c:pt idx="547">
                  <c:v>2.972</c:v>
                </c:pt>
                <c:pt idx="548">
                  <c:v>2.9670000000000001</c:v>
                </c:pt>
                <c:pt idx="549">
                  <c:v>2.9710000000000001</c:v>
                </c:pt>
                <c:pt idx="550">
                  <c:v>2.96</c:v>
                </c:pt>
                <c:pt idx="551">
                  <c:v>2.9620000000000002</c:v>
                </c:pt>
                <c:pt idx="552">
                  <c:v>2.9689999999999999</c:v>
                </c:pt>
                <c:pt idx="553">
                  <c:v>2.972</c:v>
                </c:pt>
                <c:pt idx="554">
                  <c:v>2.96</c:v>
                </c:pt>
                <c:pt idx="555">
                  <c:v>2.968</c:v>
                </c:pt>
                <c:pt idx="556">
                  <c:v>2.9710000000000001</c:v>
                </c:pt>
                <c:pt idx="557">
                  <c:v>2.968</c:v>
                </c:pt>
                <c:pt idx="558">
                  <c:v>2.9630000000000001</c:v>
                </c:pt>
                <c:pt idx="559">
                  <c:v>2.968</c:v>
                </c:pt>
                <c:pt idx="560">
                  <c:v>2.9649999999999999</c:v>
                </c:pt>
                <c:pt idx="561">
                  <c:v>2.9649999999999999</c:v>
                </c:pt>
                <c:pt idx="562">
                  <c:v>2.964</c:v>
                </c:pt>
                <c:pt idx="563">
                  <c:v>2.9649999999999999</c:v>
                </c:pt>
                <c:pt idx="564">
                  <c:v>2.968</c:v>
                </c:pt>
                <c:pt idx="565">
                  <c:v>2.9689999999999999</c:v>
                </c:pt>
                <c:pt idx="566">
                  <c:v>2.9670000000000001</c:v>
                </c:pt>
                <c:pt idx="567">
                  <c:v>2.9649999999999999</c:v>
                </c:pt>
                <c:pt idx="568">
                  <c:v>2.97</c:v>
                </c:pt>
                <c:pt idx="569">
                  <c:v>2.9649999999999999</c:v>
                </c:pt>
                <c:pt idx="570">
                  <c:v>2.964</c:v>
                </c:pt>
                <c:pt idx="571">
                  <c:v>2.96</c:v>
                </c:pt>
                <c:pt idx="572">
                  <c:v>2.9590000000000001</c:v>
                </c:pt>
                <c:pt idx="573">
                  <c:v>2.9620000000000002</c:v>
                </c:pt>
                <c:pt idx="574">
                  <c:v>2.9580000000000002</c:v>
                </c:pt>
                <c:pt idx="575">
                  <c:v>2.9660000000000002</c:v>
                </c:pt>
                <c:pt idx="576">
                  <c:v>2.96</c:v>
                </c:pt>
                <c:pt idx="577">
                  <c:v>2.964</c:v>
                </c:pt>
                <c:pt idx="578">
                  <c:v>2.9649999999999999</c:v>
                </c:pt>
                <c:pt idx="579">
                  <c:v>2.9569999999999999</c:v>
                </c:pt>
                <c:pt idx="580">
                  <c:v>2.9620000000000002</c:v>
                </c:pt>
                <c:pt idx="581">
                  <c:v>2.9649999999999999</c:v>
                </c:pt>
                <c:pt idx="582">
                  <c:v>2.9569999999999999</c:v>
                </c:pt>
                <c:pt idx="583">
                  <c:v>2.9580000000000002</c:v>
                </c:pt>
                <c:pt idx="584">
                  <c:v>2.964</c:v>
                </c:pt>
                <c:pt idx="585">
                  <c:v>2.956</c:v>
                </c:pt>
                <c:pt idx="586">
                  <c:v>2.9540000000000002</c:v>
                </c:pt>
                <c:pt idx="587">
                  <c:v>2.9609999999999999</c:v>
                </c:pt>
                <c:pt idx="588">
                  <c:v>2.9609999999999999</c:v>
                </c:pt>
                <c:pt idx="589">
                  <c:v>2.9550000000000001</c:v>
                </c:pt>
                <c:pt idx="590">
                  <c:v>2.9529999999999998</c:v>
                </c:pt>
                <c:pt idx="591">
                  <c:v>2.9580000000000002</c:v>
                </c:pt>
                <c:pt idx="592">
                  <c:v>2.9529999999999998</c:v>
                </c:pt>
                <c:pt idx="593">
                  <c:v>2.9590000000000001</c:v>
                </c:pt>
                <c:pt idx="594">
                  <c:v>2.9550000000000001</c:v>
                </c:pt>
                <c:pt idx="595">
                  <c:v>2.9550000000000001</c:v>
                </c:pt>
                <c:pt idx="596">
                  <c:v>2.9609999999999999</c:v>
                </c:pt>
                <c:pt idx="597">
                  <c:v>2.9609999999999999</c:v>
                </c:pt>
                <c:pt idx="598">
                  <c:v>2.96</c:v>
                </c:pt>
                <c:pt idx="599">
                  <c:v>2.9529999999999998</c:v>
                </c:pt>
                <c:pt idx="600">
                  <c:v>2.9510000000000001</c:v>
                </c:pt>
                <c:pt idx="601">
                  <c:v>2.9580000000000002</c:v>
                </c:pt>
                <c:pt idx="602">
                  <c:v>2.952</c:v>
                </c:pt>
                <c:pt idx="603">
                  <c:v>2.9569999999999999</c:v>
                </c:pt>
                <c:pt idx="604">
                  <c:v>2.956</c:v>
                </c:pt>
                <c:pt idx="605">
                  <c:v>2.9529999999999998</c:v>
                </c:pt>
                <c:pt idx="606">
                  <c:v>2.9540000000000002</c:v>
                </c:pt>
                <c:pt idx="607">
                  <c:v>2.9590000000000001</c:v>
                </c:pt>
                <c:pt idx="608">
                  <c:v>2.9489999999999998</c:v>
                </c:pt>
                <c:pt idx="609">
                  <c:v>2.95</c:v>
                </c:pt>
                <c:pt idx="610">
                  <c:v>2.9550000000000001</c:v>
                </c:pt>
                <c:pt idx="611">
                  <c:v>2.9510000000000001</c:v>
                </c:pt>
                <c:pt idx="612">
                  <c:v>2.9529999999999998</c:v>
                </c:pt>
                <c:pt idx="613">
                  <c:v>2.9529999999999998</c:v>
                </c:pt>
                <c:pt idx="614">
                  <c:v>2.952</c:v>
                </c:pt>
                <c:pt idx="615">
                  <c:v>2.948</c:v>
                </c:pt>
                <c:pt idx="616">
                  <c:v>2.95</c:v>
                </c:pt>
                <c:pt idx="617">
                  <c:v>2.9529999999999998</c:v>
                </c:pt>
                <c:pt idx="618">
                  <c:v>2.9510000000000001</c:v>
                </c:pt>
                <c:pt idx="619">
                  <c:v>2.9529999999999998</c:v>
                </c:pt>
                <c:pt idx="620">
                  <c:v>2.9529999999999998</c:v>
                </c:pt>
                <c:pt idx="621">
                  <c:v>2.95</c:v>
                </c:pt>
                <c:pt idx="622">
                  <c:v>2.9540000000000002</c:v>
                </c:pt>
                <c:pt idx="623">
                  <c:v>2.9529999999999998</c:v>
                </c:pt>
                <c:pt idx="624">
                  <c:v>2.95</c:v>
                </c:pt>
                <c:pt idx="625">
                  <c:v>2.948</c:v>
                </c:pt>
                <c:pt idx="626">
                  <c:v>2.9420000000000002</c:v>
                </c:pt>
                <c:pt idx="627">
                  <c:v>2.9529999999999998</c:v>
                </c:pt>
                <c:pt idx="628">
                  <c:v>2.95</c:v>
                </c:pt>
                <c:pt idx="629">
                  <c:v>2.9449999999999998</c:v>
                </c:pt>
                <c:pt idx="630">
                  <c:v>2.9460000000000002</c:v>
                </c:pt>
                <c:pt idx="631">
                  <c:v>2.9369999999999998</c:v>
                </c:pt>
                <c:pt idx="632">
                  <c:v>2.9470000000000001</c:v>
                </c:pt>
                <c:pt idx="633">
                  <c:v>2.95</c:v>
                </c:pt>
                <c:pt idx="634">
                  <c:v>2.9420000000000002</c:v>
                </c:pt>
                <c:pt idx="635">
                  <c:v>2.9420000000000002</c:v>
                </c:pt>
                <c:pt idx="636">
                  <c:v>2.95</c:v>
                </c:pt>
                <c:pt idx="637">
                  <c:v>2.948</c:v>
                </c:pt>
                <c:pt idx="638">
                  <c:v>2.9449999999999998</c:v>
                </c:pt>
                <c:pt idx="639">
                  <c:v>2.9430000000000001</c:v>
                </c:pt>
                <c:pt idx="640">
                  <c:v>2.9390000000000001</c:v>
                </c:pt>
                <c:pt idx="641">
                  <c:v>2.9420000000000002</c:v>
                </c:pt>
                <c:pt idx="642">
                  <c:v>2.95</c:v>
                </c:pt>
                <c:pt idx="643">
                  <c:v>2.9350000000000001</c:v>
                </c:pt>
                <c:pt idx="644">
                  <c:v>2.9409999999999998</c:v>
                </c:pt>
                <c:pt idx="645">
                  <c:v>2.9350000000000001</c:v>
                </c:pt>
                <c:pt idx="646">
                  <c:v>2.9470000000000001</c:v>
                </c:pt>
                <c:pt idx="647">
                  <c:v>2.9449999999999998</c:v>
                </c:pt>
                <c:pt idx="648">
                  <c:v>2.9380000000000002</c:v>
                </c:pt>
                <c:pt idx="649">
                  <c:v>2.9460000000000002</c:v>
                </c:pt>
                <c:pt idx="650">
                  <c:v>2.9380000000000002</c:v>
                </c:pt>
                <c:pt idx="651">
                  <c:v>2.9409999999999998</c:v>
                </c:pt>
                <c:pt idx="652">
                  <c:v>2.9369999999999998</c:v>
                </c:pt>
                <c:pt idx="653">
                  <c:v>2.9420000000000002</c:v>
                </c:pt>
                <c:pt idx="654">
                  <c:v>2.9409999999999998</c:v>
                </c:pt>
                <c:pt idx="655">
                  <c:v>2.9430000000000001</c:v>
                </c:pt>
                <c:pt idx="656">
                  <c:v>2.94</c:v>
                </c:pt>
                <c:pt idx="657">
                  <c:v>2.9350000000000001</c:v>
                </c:pt>
                <c:pt idx="658">
                  <c:v>2.9319999999999999</c:v>
                </c:pt>
                <c:pt idx="659">
                  <c:v>2.9449999999999998</c:v>
                </c:pt>
                <c:pt idx="660">
                  <c:v>2.9449999999999998</c:v>
                </c:pt>
                <c:pt idx="661">
                  <c:v>2.9420000000000002</c:v>
                </c:pt>
                <c:pt idx="662">
                  <c:v>2.9350000000000001</c:v>
                </c:pt>
                <c:pt idx="663">
                  <c:v>2.94</c:v>
                </c:pt>
                <c:pt idx="664">
                  <c:v>2.9380000000000002</c:v>
                </c:pt>
                <c:pt idx="665">
                  <c:v>2.9420000000000002</c:v>
                </c:pt>
                <c:pt idx="666">
                  <c:v>2.9359999999999999</c:v>
                </c:pt>
                <c:pt idx="667">
                  <c:v>2.9329999999999998</c:v>
                </c:pt>
                <c:pt idx="668">
                  <c:v>2.9350000000000001</c:v>
                </c:pt>
                <c:pt idx="669">
                  <c:v>2.9350000000000001</c:v>
                </c:pt>
                <c:pt idx="670">
                  <c:v>2.9380000000000002</c:v>
                </c:pt>
                <c:pt idx="671">
                  <c:v>2.9319999999999999</c:v>
                </c:pt>
                <c:pt idx="672">
                  <c:v>2.9380000000000002</c:v>
                </c:pt>
                <c:pt idx="673">
                  <c:v>2.9350000000000001</c:v>
                </c:pt>
                <c:pt idx="674">
                  <c:v>2.9329999999999998</c:v>
                </c:pt>
                <c:pt idx="675">
                  <c:v>2.931</c:v>
                </c:pt>
                <c:pt idx="676">
                  <c:v>2.9319999999999999</c:v>
                </c:pt>
                <c:pt idx="677">
                  <c:v>2.9380000000000002</c:v>
                </c:pt>
                <c:pt idx="678">
                  <c:v>2.9350000000000001</c:v>
                </c:pt>
                <c:pt idx="679">
                  <c:v>2.9340000000000002</c:v>
                </c:pt>
                <c:pt idx="680">
                  <c:v>2.927</c:v>
                </c:pt>
                <c:pt idx="681">
                  <c:v>2.9340000000000002</c:v>
                </c:pt>
                <c:pt idx="682">
                  <c:v>2.931</c:v>
                </c:pt>
                <c:pt idx="683">
                  <c:v>2.927</c:v>
                </c:pt>
                <c:pt idx="684">
                  <c:v>2.93</c:v>
                </c:pt>
                <c:pt idx="685">
                  <c:v>2.93</c:v>
                </c:pt>
                <c:pt idx="686">
                  <c:v>2.93</c:v>
                </c:pt>
                <c:pt idx="687">
                  <c:v>2.9319999999999999</c:v>
                </c:pt>
                <c:pt idx="688">
                  <c:v>2.927</c:v>
                </c:pt>
                <c:pt idx="689">
                  <c:v>2.931</c:v>
                </c:pt>
                <c:pt idx="690">
                  <c:v>2.9279999999999999</c:v>
                </c:pt>
                <c:pt idx="691">
                  <c:v>2.9289999999999998</c:v>
                </c:pt>
                <c:pt idx="692">
                  <c:v>2.9319999999999999</c:v>
                </c:pt>
                <c:pt idx="693">
                  <c:v>2.9289999999999998</c:v>
                </c:pt>
                <c:pt idx="694">
                  <c:v>2.93</c:v>
                </c:pt>
                <c:pt idx="695">
                  <c:v>2.9350000000000001</c:v>
                </c:pt>
                <c:pt idx="696">
                  <c:v>2.927</c:v>
                </c:pt>
                <c:pt idx="697">
                  <c:v>2.9289999999999998</c:v>
                </c:pt>
                <c:pt idx="698">
                  <c:v>2.9289999999999998</c:v>
                </c:pt>
                <c:pt idx="699">
                  <c:v>2.931</c:v>
                </c:pt>
                <c:pt idx="700">
                  <c:v>2.927</c:v>
                </c:pt>
                <c:pt idx="701">
                  <c:v>2.9239999999999999</c:v>
                </c:pt>
                <c:pt idx="702">
                  <c:v>2.931</c:v>
                </c:pt>
                <c:pt idx="703">
                  <c:v>2.931</c:v>
                </c:pt>
                <c:pt idx="704">
                  <c:v>2.93</c:v>
                </c:pt>
                <c:pt idx="705">
                  <c:v>2.9260000000000002</c:v>
                </c:pt>
                <c:pt idx="706">
                  <c:v>2.92</c:v>
                </c:pt>
                <c:pt idx="707">
                  <c:v>2.9260000000000002</c:v>
                </c:pt>
                <c:pt idx="708">
                  <c:v>2.9239999999999999</c:v>
                </c:pt>
                <c:pt idx="709">
                  <c:v>2.9260000000000002</c:v>
                </c:pt>
                <c:pt idx="710">
                  <c:v>2.93</c:v>
                </c:pt>
                <c:pt idx="711">
                  <c:v>2.9209999999999998</c:v>
                </c:pt>
                <c:pt idx="712">
                  <c:v>2.9169999999999998</c:v>
                </c:pt>
                <c:pt idx="713">
                  <c:v>2.927</c:v>
                </c:pt>
                <c:pt idx="714">
                  <c:v>2.9260000000000002</c:v>
                </c:pt>
                <c:pt idx="715">
                  <c:v>2.919</c:v>
                </c:pt>
                <c:pt idx="716">
                  <c:v>2.9220000000000002</c:v>
                </c:pt>
                <c:pt idx="717">
                  <c:v>2.9249999999999998</c:v>
                </c:pt>
                <c:pt idx="718">
                  <c:v>2.9220000000000002</c:v>
                </c:pt>
                <c:pt idx="719">
                  <c:v>2.923</c:v>
                </c:pt>
                <c:pt idx="720">
                  <c:v>2.927</c:v>
                </c:pt>
                <c:pt idx="721">
                  <c:v>2.919</c:v>
                </c:pt>
                <c:pt idx="722">
                  <c:v>2.9159999999999999</c:v>
                </c:pt>
                <c:pt idx="723">
                  <c:v>2.9220000000000002</c:v>
                </c:pt>
                <c:pt idx="724">
                  <c:v>2.92</c:v>
                </c:pt>
                <c:pt idx="725">
                  <c:v>2.92</c:v>
                </c:pt>
                <c:pt idx="726">
                  <c:v>2.9209999999999998</c:v>
                </c:pt>
                <c:pt idx="727">
                  <c:v>2.919</c:v>
                </c:pt>
                <c:pt idx="728">
                  <c:v>2.9220000000000002</c:v>
                </c:pt>
                <c:pt idx="729">
                  <c:v>2.9180000000000001</c:v>
                </c:pt>
                <c:pt idx="730">
                  <c:v>2.9220000000000002</c:v>
                </c:pt>
                <c:pt idx="731">
                  <c:v>2.9209999999999998</c:v>
                </c:pt>
                <c:pt idx="732">
                  <c:v>2.9220000000000002</c:v>
                </c:pt>
                <c:pt idx="733">
                  <c:v>2.9180000000000001</c:v>
                </c:pt>
                <c:pt idx="734">
                  <c:v>2.9180000000000001</c:v>
                </c:pt>
                <c:pt idx="735">
                  <c:v>2.9209999999999998</c:v>
                </c:pt>
                <c:pt idx="736">
                  <c:v>2.9119999999999999</c:v>
                </c:pt>
                <c:pt idx="737">
                  <c:v>2.9129999999999998</c:v>
                </c:pt>
                <c:pt idx="738">
                  <c:v>2.9209999999999998</c:v>
                </c:pt>
                <c:pt idx="739">
                  <c:v>2.9220000000000002</c:v>
                </c:pt>
                <c:pt idx="740">
                  <c:v>2.9119999999999999</c:v>
                </c:pt>
                <c:pt idx="741">
                  <c:v>2.9169999999999998</c:v>
                </c:pt>
                <c:pt idx="742">
                  <c:v>2.919</c:v>
                </c:pt>
                <c:pt idx="743">
                  <c:v>2.9140000000000001</c:v>
                </c:pt>
                <c:pt idx="744">
                  <c:v>2.9079999999999999</c:v>
                </c:pt>
                <c:pt idx="745">
                  <c:v>2.915</c:v>
                </c:pt>
                <c:pt idx="746">
                  <c:v>2.9119999999999999</c:v>
                </c:pt>
                <c:pt idx="747">
                  <c:v>2.9119999999999999</c:v>
                </c:pt>
                <c:pt idx="748">
                  <c:v>2.9129999999999998</c:v>
                </c:pt>
                <c:pt idx="749">
                  <c:v>2.9129999999999998</c:v>
                </c:pt>
                <c:pt idx="750">
                  <c:v>2.9169999999999998</c:v>
                </c:pt>
                <c:pt idx="751">
                  <c:v>2.9119999999999999</c:v>
                </c:pt>
                <c:pt idx="752">
                  <c:v>2.9129999999999998</c:v>
                </c:pt>
                <c:pt idx="753">
                  <c:v>2.9119999999999999</c:v>
                </c:pt>
                <c:pt idx="754">
                  <c:v>2.907</c:v>
                </c:pt>
                <c:pt idx="755">
                  <c:v>2.9129999999999998</c:v>
                </c:pt>
                <c:pt idx="756">
                  <c:v>2.911</c:v>
                </c:pt>
                <c:pt idx="757">
                  <c:v>2.911</c:v>
                </c:pt>
                <c:pt idx="758">
                  <c:v>2.9159999999999999</c:v>
                </c:pt>
                <c:pt idx="759">
                  <c:v>2.9169999999999998</c:v>
                </c:pt>
                <c:pt idx="760">
                  <c:v>2.9079999999999999</c:v>
                </c:pt>
                <c:pt idx="761">
                  <c:v>2.9079999999999999</c:v>
                </c:pt>
                <c:pt idx="762">
                  <c:v>2.911</c:v>
                </c:pt>
                <c:pt idx="763">
                  <c:v>2.91</c:v>
                </c:pt>
                <c:pt idx="764">
                  <c:v>2.9049999999999998</c:v>
                </c:pt>
                <c:pt idx="765">
                  <c:v>2.9119999999999999</c:v>
                </c:pt>
                <c:pt idx="766">
                  <c:v>2.9049999999999998</c:v>
                </c:pt>
                <c:pt idx="767">
                  <c:v>2.9140000000000001</c:v>
                </c:pt>
                <c:pt idx="768">
                  <c:v>2.9060000000000001</c:v>
                </c:pt>
                <c:pt idx="769">
                  <c:v>2.9049999999999998</c:v>
                </c:pt>
                <c:pt idx="770">
                  <c:v>2.9119999999999999</c:v>
                </c:pt>
                <c:pt idx="771">
                  <c:v>2.91</c:v>
                </c:pt>
                <c:pt idx="772">
                  <c:v>2.9079999999999999</c:v>
                </c:pt>
                <c:pt idx="773">
                  <c:v>2.9079999999999999</c:v>
                </c:pt>
                <c:pt idx="774">
                  <c:v>2.9039999999999999</c:v>
                </c:pt>
                <c:pt idx="775">
                  <c:v>2.9039999999999999</c:v>
                </c:pt>
                <c:pt idx="776">
                  <c:v>2.903</c:v>
                </c:pt>
                <c:pt idx="777">
                  <c:v>2.9009999999999998</c:v>
                </c:pt>
                <c:pt idx="778">
                  <c:v>2.9060000000000001</c:v>
                </c:pt>
                <c:pt idx="779">
                  <c:v>2.903</c:v>
                </c:pt>
                <c:pt idx="780">
                  <c:v>2.9039999999999999</c:v>
                </c:pt>
                <c:pt idx="781">
                  <c:v>2.9039999999999999</c:v>
                </c:pt>
                <c:pt idx="782">
                  <c:v>2.8980000000000001</c:v>
                </c:pt>
                <c:pt idx="783">
                  <c:v>2.9039999999999999</c:v>
                </c:pt>
                <c:pt idx="784">
                  <c:v>2.9049999999999998</c:v>
                </c:pt>
                <c:pt idx="785">
                  <c:v>2.907</c:v>
                </c:pt>
                <c:pt idx="786">
                  <c:v>2.9</c:v>
                </c:pt>
                <c:pt idx="787">
                  <c:v>2.9</c:v>
                </c:pt>
                <c:pt idx="788">
                  <c:v>2.8969999999999998</c:v>
                </c:pt>
                <c:pt idx="789">
                  <c:v>2.8969999999999998</c:v>
                </c:pt>
                <c:pt idx="790">
                  <c:v>2.9020000000000001</c:v>
                </c:pt>
                <c:pt idx="791">
                  <c:v>2.9009999999999998</c:v>
                </c:pt>
                <c:pt idx="792">
                  <c:v>2.8980000000000001</c:v>
                </c:pt>
                <c:pt idx="793">
                  <c:v>2.907</c:v>
                </c:pt>
                <c:pt idx="794">
                  <c:v>2.895</c:v>
                </c:pt>
                <c:pt idx="795">
                  <c:v>2.899</c:v>
                </c:pt>
                <c:pt idx="796">
                  <c:v>2.9009999999999998</c:v>
                </c:pt>
                <c:pt idx="797">
                  <c:v>2.8959999999999999</c:v>
                </c:pt>
                <c:pt idx="798">
                  <c:v>2.8969999999999998</c:v>
                </c:pt>
                <c:pt idx="799">
                  <c:v>2.8969999999999998</c:v>
                </c:pt>
                <c:pt idx="800">
                  <c:v>2.9009999999999998</c:v>
                </c:pt>
                <c:pt idx="801">
                  <c:v>2.9</c:v>
                </c:pt>
                <c:pt idx="802">
                  <c:v>2.8980000000000001</c:v>
                </c:pt>
                <c:pt idx="803">
                  <c:v>2.895</c:v>
                </c:pt>
                <c:pt idx="804">
                  <c:v>2.8959999999999999</c:v>
                </c:pt>
                <c:pt idx="805">
                  <c:v>2.8919999999999999</c:v>
                </c:pt>
                <c:pt idx="806">
                  <c:v>2.8969999999999998</c:v>
                </c:pt>
                <c:pt idx="807">
                  <c:v>2.8969999999999998</c:v>
                </c:pt>
                <c:pt idx="808">
                  <c:v>2.8929999999999998</c:v>
                </c:pt>
                <c:pt idx="809">
                  <c:v>2.8969999999999998</c:v>
                </c:pt>
                <c:pt idx="810">
                  <c:v>2.8929999999999998</c:v>
                </c:pt>
                <c:pt idx="811">
                  <c:v>2.8929999999999998</c:v>
                </c:pt>
                <c:pt idx="812">
                  <c:v>2.891</c:v>
                </c:pt>
                <c:pt idx="813">
                  <c:v>2.8929999999999998</c:v>
                </c:pt>
                <c:pt idx="814">
                  <c:v>2.8919999999999999</c:v>
                </c:pt>
                <c:pt idx="815">
                  <c:v>2.895</c:v>
                </c:pt>
                <c:pt idx="816">
                  <c:v>2.8860000000000001</c:v>
                </c:pt>
                <c:pt idx="817">
                  <c:v>2.8929999999999998</c:v>
                </c:pt>
                <c:pt idx="818">
                  <c:v>2.89</c:v>
                </c:pt>
                <c:pt idx="819">
                  <c:v>2.8860000000000001</c:v>
                </c:pt>
                <c:pt idx="820">
                  <c:v>2.8929999999999998</c:v>
                </c:pt>
                <c:pt idx="821">
                  <c:v>2.8919999999999999</c:v>
                </c:pt>
                <c:pt idx="822">
                  <c:v>2.8929999999999998</c:v>
                </c:pt>
                <c:pt idx="823">
                  <c:v>2.8879999999999999</c:v>
                </c:pt>
                <c:pt idx="824">
                  <c:v>2.8860000000000001</c:v>
                </c:pt>
                <c:pt idx="825">
                  <c:v>2.8929999999999998</c:v>
                </c:pt>
                <c:pt idx="826">
                  <c:v>2.8860000000000001</c:v>
                </c:pt>
                <c:pt idx="827">
                  <c:v>2.8889999999999998</c:v>
                </c:pt>
                <c:pt idx="828">
                  <c:v>2.89</c:v>
                </c:pt>
                <c:pt idx="829">
                  <c:v>2.8820000000000001</c:v>
                </c:pt>
                <c:pt idx="830">
                  <c:v>2.89</c:v>
                </c:pt>
                <c:pt idx="831">
                  <c:v>2.88</c:v>
                </c:pt>
                <c:pt idx="832">
                  <c:v>2.8860000000000001</c:v>
                </c:pt>
                <c:pt idx="833">
                  <c:v>2.8839999999999999</c:v>
                </c:pt>
                <c:pt idx="834">
                  <c:v>2.8889999999999998</c:v>
                </c:pt>
                <c:pt idx="835">
                  <c:v>2.89</c:v>
                </c:pt>
                <c:pt idx="836">
                  <c:v>2.8889999999999998</c:v>
                </c:pt>
                <c:pt idx="837">
                  <c:v>2.8820000000000001</c:v>
                </c:pt>
                <c:pt idx="838">
                  <c:v>2.8879999999999999</c:v>
                </c:pt>
                <c:pt idx="839">
                  <c:v>2.8889999999999998</c:v>
                </c:pt>
                <c:pt idx="840">
                  <c:v>2.8820000000000001</c:v>
                </c:pt>
                <c:pt idx="841">
                  <c:v>2.8879999999999999</c:v>
                </c:pt>
                <c:pt idx="842">
                  <c:v>2.883</c:v>
                </c:pt>
                <c:pt idx="843">
                  <c:v>2.8820000000000001</c:v>
                </c:pt>
                <c:pt idx="844">
                  <c:v>2.8839999999999999</c:v>
                </c:pt>
                <c:pt idx="845">
                  <c:v>2.8839999999999999</c:v>
                </c:pt>
                <c:pt idx="846">
                  <c:v>2.8849999999999998</c:v>
                </c:pt>
                <c:pt idx="847">
                  <c:v>2.8839999999999999</c:v>
                </c:pt>
                <c:pt idx="848">
                  <c:v>2.8860000000000001</c:v>
                </c:pt>
                <c:pt idx="849">
                  <c:v>2.8820000000000001</c:v>
                </c:pt>
                <c:pt idx="850">
                  <c:v>2.8820000000000001</c:v>
                </c:pt>
                <c:pt idx="851">
                  <c:v>2.8820000000000001</c:v>
                </c:pt>
                <c:pt idx="852">
                  <c:v>2.8809999999999998</c:v>
                </c:pt>
                <c:pt idx="853">
                  <c:v>2.8839999999999999</c:v>
                </c:pt>
                <c:pt idx="854">
                  <c:v>2.88</c:v>
                </c:pt>
                <c:pt idx="855">
                  <c:v>2.8879999999999999</c:v>
                </c:pt>
                <c:pt idx="856">
                  <c:v>2.8780000000000001</c:v>
                </c:pt>
                <c:pt idx="857">
                  <c:v>2.883</c:v>
                </c:pt>
                <c:pt idx="858">
                  <c:v>2.8820000000000001</c:v>
                </c:pt>
                <c:pt idx="859">
                  <c:v>2.883</c:v>
                </c:pt>
                <c:pt idx="860">
                  <c:v>2.8780000000000001</c:v>
                </c:pt>
                <c:pt idx="861">
                  <c:v>2.8780000000000001</c:v>
                </c:pt>
                <c:pt idx="862">
                  <c:v>2.8839999999999999</c:v>
                </c:pt>
                <c:pt idx="863">
                  <c:v>2.8849999999999998</c:v>
                </c:pt>
                <c:pt idx="864">
                  <c:v>2.8820000000000001</c:v>
                </c:pt>
                <c:pt idx="865">
                  <c:v>2.88</c:v>
                </c:pt>
                <c:pt idx="866">
                  <c:v>2.8769999999999998</c:v>
                </c:pt>
                <c:pt idx="867">
                  <c:v>2.8730000000000002</c:v>
                </c:pt>
                <c:pt idx="868">
                  <c:v>2.8740000000000001</c:v>
                </c:pt>
                <c:pt idx="869">
                  <c:v>2.8820000000000001</c:v>
                </c:pt>
                <c:pt idx="870">
                  <c:v>2.8809999999999998</c:v>
                </c:pt>
                <c:pt idx="871">
                  <c:v>2.8820000000000001</c:v>
                </c:pt>
                <c:pt idx="872">
                  <c:v>2.8769999999999998</c:v>
                </c:pt>
                <c:pt idx="873">
                  <c:v>2.8759999999999999</c:v>
                </c:pt>
                <c:pt idx="874">
                  <c:v>2.8759999999999999</c:v>
                </c:pt>
                <c:pt idx="875">
                  <c:v>2.88</c:v>
                </c:pt>
                <c:pt idx="876">
                  <c:v>2.8740000000000001</c:v>
                </c:pt>
                <c:pt idx="877">
                  <c:v>2.8769999999999998</c:v>
                </c:pt>
                <c:pt idx="878">
                  <c:v>2.8730000000000002</c:v>
                </c:pt>
                <c:pt idx="879">
                  <c:v>2.8780000000000001</c:v>
                </c:pt>
                <c:pt idx="880">
                  <c:v>2.875</c:v>
                </c:pt>
                <c:pt idx="881">
                  <c:v>2.8759999999999999</c:v>
                </c:pt>
                <c:pt idx="882">
                  <c:v>2.8690000000000002</c:v>
                </c:pt>
                <c:pt idx="883">
                  <c:v>2.871</c:v>
                </c:pt>
                <c:pt idx="884">
                  <c:v>2.8740000000000001</c:v>
                </c:pt>
                <c:pt idx="885">
                  <c:v>2.875</c:v>
                </c:pt>
                <c:pt idx="886">
                  <c:v>2.8679999999999999</c:v>
                </c:pt>
                <c:pt idx="887">
                  <c:v>2.87</c:v>
                </c:pt>
                <c:pt idx="888">
                  <c:v>2.871</c:v>
                </c:pt>
                <c:pt idx="889">
                  <c:v>2.875</c:v>
                </c:pt>
                <c:pt idx="890">
                  <c:v>2.8740000000000001</c:v>
                </c:pt>
                <c:pt idx="891">
                  <c:v>2.8740000000000001</c:v>
                </c:pt>
                <c:pt idx="892">
                  <c:v>2.8769999999999998</c:v>
                </c:pt>
                <c:pt idx="893">
                  <c:v>2.8719999999999999</c:v>
                </c:pt>
                <c:pt idx="894">
                  <c:v>2.8679999999999999</c:v>
                </c:pt>
                <c:pt idx="895">
                  <c:v>2.867</c:v>
                </c:pt>
                <c:pt idx="896">
                  <c:v>2.8679999999999999</c:v>
                </c:pt>
                <c:pt idx="897">
                  <c:v>2.87</c:v>
                </c:pt>
                <c:pt idx="898">
                  <c:v>2.8740000000000001</c:v>
                </c:pt>
                <c:pt idx="899">
                  <c:v>2.871</c:v>
                </c:pt>
                <c:pt idx="900">
                  <c:v>2.863</c:v>
                </c:pt>
                <c:pt idx="901">
                  <c:v>2.8730000000000002</c:v>
                </c:pt>
                <c:pt idx="902">
                  <c:v>2.863</c:v>
                </c:pt>
                <c:pt idx="903">
                  <c:v>2.8690000000000002</c:v>
                </c:pt>
                <c:pt idx="904">
                  <c:v>2.8679999999999999</c:v>
                </c:pt>
                <c:pt idx="905">
                  <c:v>2.875</c:v>
                </c:pt>
                <c:pt idx="906">
                  <c:v>2.863</c:v>
                </c:pt>
                <c:pt idx="907">
                  <c:v>2.8660000000000001</c:v>
                </c:pt>
                <c:pt idx="908">
                  <c:v>2.867</c:v>
                </c:pt>
                <c:pt idx="909">
                  <c:v>2.8650000000000002</c:v>
                </c:pt>
                <c:pt idx="910">
                  <c:v>2.867</c:v>
                </c:pt>
                <c:pt idx="911">
                  <c:v>2.8660000000000001</c:v>
                </c:pt>
                <c:pt idx="912">
                  <c:v>2.8660000000000001</c:v>
                </c:pt>
                <c:pt idx="913">
                  <c:v>2.859</c:v>
                </c:pt>
                <c:pt idx="914">
                  <c:v>2.863</c:v>
                </c:pt>
                <c:pt idx="915">
                  <c:v>2.86</c:v>
                </c:pt>
                <c:pt idx="916">
                  <c:v>2.867</c:v>
                </c:pt>
                <c:pt idx="917">
                  <c:v>2.8639999999999999</c:v>
                </c:pt>
                <c:pt idx="918">
                  <c:v>2.8679999999999999</c:v>
                </c:pt>
                <c:pt idx="919">
                  <c:v>2.86</c:v>
                </c:pt>
                <c:pt idx="920">
                  <c:v>2.863</c:v>
                </c:pt>
                <c:pt idx="921">
                  <c:v>2.8639999999999999</c:v>
                </c:pt>
                <c:pt idx="922">
                  <c:v>2.86</c:v>
                </c:pt>
                <c:pt idx="923">
                  <c:v>2.859</c:v>
                </c:pt>
                <c:pt idx="924">
                  <c:v>2.8620000000000001</c:v>
                </c:pt>
                <c:pt idx="925">
                  <c:v>2.863</c:v>
                </c:pt>
                <c:pt idx="926">
                  <c:v>2.863</c:v>
                </c:pt>
                <c:pt idx="927">
                  <c:v>2.8620000000000001</c:v>
                </c:pt>
                <c:pt idx="928">
                  <c:v>2.863</c:v>
                </c:pt>
                <c:pt idx="929">
                  <c:v>2.871</c:v>
                </c:pt>
                <c:pt idx="930">
                  <c:v>2.8660000000000001</c:v>
                </c:pt>
                <c:pt idx="931">
                  <c:v>2.8639999999999999</c:v>
                </c:pt>
                <c:pt idx="932">
                  <c:v>2.8610000000000002</c:v>
                </c:pt>
                <c:pt idx="933">
                  <c:v>2.863</c:v>
                </c:pt>
                <c:pt idx="934">
                  <c:v>2.8620000000000001</c:v>
                </c:pt>
                <c:pt idx="935">
                  <c:v>2.86</c:v>
                </c:pt>
                <c:pt idx="936">
                  <c:v>2.863</c:v>
                </c:pt>
                <c:pt idx="937">
                  <c:v>2.863</c:v>
                </c:pt>
                <c:pt idx="938">
                  <c:v>2.859</c:v>
                </c:pt>
                <c:pt idx="939">
                  <c:v>2.8519999999999999</c:v>
                </c:pt>
                <c:pt idx="940">
                  <c:v>2.8559999999999999</c:v>
                </c:pt>
                <c:pt idx="941">
                  <c:v>2.8660000000000001</c:v>
                </c:pt>
                <c:pt idx="942">
                  <c:v>2.863</c:v>
                </c:pt>
                <c:pt idx="943">
                  <c:v>2.86</c:v>
                </c:pt>
                <c:pt idx="944">
                  <c:v>2.863</c:v>
                </c:pt>
                <c:pt idx="945">
                  <c:v>2.863</c:v>
                </c:pt>
                <c:pt idx="946">
                  <c:v>2.8559999999999999</c:v>
                </c:pt>
                <c:pt idx="947">
                  <c:v>2.8540000000000001</c:v>
                </c:pt>
                <c:pt idx="948">
                  <c:v>2.8580000000000001</c:v>
                </c:pt>
                <c:pt idx="949">
                  <c:v>2.8540000000000001</c:v>
                </c:pt>
                <c:pt idx="950">
                  <c:v>2.859</c:v>
                </c:pt>
                <c:pt idx="951">
                  <c:v>2.855</c:v>
                </c:pt>
                <c:pt idx="952">
                  <c:v>2.8610000000000002</c:v>
                </c:pt>
                <c:pt idx="953">
                  <c:v>2.863</c:v>
                </c:pt>
                <c:pt idx="954">
                  <c:v>2.8530000000000002</c:v>
                </c:pt>
                <c:pt idx="955">
                  <c:v>2.8530000000000002</c:v>
                </c:pt>
                <c:pt idx="956">
                  <c:v>2.8519999999999999</c:v>
                </c:pt>
                <c:pt idx="957">
                  <c:v>2.86</c:v>
                </c:pt>
                <c:pt idx="958">
                  <c:v>2.8580000000000001</c:v>
                </c:pt>
                <c:pt idx="959">
                  <c:v>2.86</c:v>
                </c:pt>
                <c:pt idx="960">
                  <c:v>2.859</c:v>
                </c:pt>
                <c:pt idx="961">
                  <c:v>2.855</c:v>
                </c:pt>
                <c:pt idx="962">
                  <c:v>2.8479999999999999</c:v>
                </c:pt>
                <c:pt idx="963">
                  <c:v>2.8559999999999999</c:v>
                </c:pt>
                <c:pt idx="964">
                  <c:v>2.8559999999999999</c:v>
                </c:pt>
                <c:pt idx="965">
                  <c:v>2.8530000000000002</c:v>
                </c:pt>
                <c:pt idx="966">
                  <c:v>2.85</c:v>
                </c:pt>
                <c:pt idx="967">
                  <c:v>2.855</c:v>
                </c:pt>
                <c:pt idx="968">
                  <c:v>2.851</c:v>
                </c:pt>
                <c:pt idx="969">
                  <c:v>2.8620000000000001</c:v>
                </c:pt>
                <c:pt idx="970">
                  <c:v>2.8559999999999999</c:v>
                </c:pt>
                <c:pt idx="971">
                  <c:v>2.8570000000000002</c:v>
                </c:pt>
                <c:pt idx="972">
                  <c:v>2.8519999999999999</c:v>
                </c:pt>
                <c:pt idx="973">
                  <c:v>2.855</c:v>
                </c:pt>
                <c:pt idx="974">
                  <c:v>2.8559999999999999</c:v>
                </c:pt>
                <c:pt idx="975">
                  <c:v>2.851</c:v>
                </c:pt>
                <c:pt idx="976">
                  <c:v>2.8439999999999999</c:v>
                </c:pt>
                <c:pt idx="977">
                  <c:v>2.8519999999999999</c:v>
                </c:pt>
                <c:pt idx="978">
                  <c:v>2.85</c:v>
                </c:pt>
                <c:pt idx="979">
                  <c:v>2.8479999999999999</c:v>
                </c:pt>
                <c:pt idx="980">
                  <c:v>2.855</c:v>
                </c:pt>
                <c:pt idx="981">
                  <c:v>2.8519999999999999</c:v>
                </c:pt>
                <c:pt idx="982">
                  <c:v>2.8460000000000001</c:v>
                </c:pt>
                <c:pt idx="983">
                  <c:v>2.855</c:v>
                </c:pt>
                <c:pt idx="984">
                  <c:v>2.855</c:v>
                </c:pt>
                <c:pt idx="985">
                  <c:v>2.847</c:v>
                </c:pt>
                <c:pt idx="986">
                  <c:v>2.8519999999999999</c:v>
                </c:pt>
                <c:pt idx="987">
                  <c:v>2.8479999999999999</c:v>
                </c:pt>
                <c:pt idx="988">
                  <c:v>2.8490000000000002</c:v>
                </c:pt>
                <c:pt idx="989">
                  <c:v>2.8479999999999999</c:v>
                </c:pt>
                <c:pt idx="990">
                  <c:v>2.8420000000000001</c:v>
                </c:pt>
                <c:pt idx="991">
                  <c:v>2.8450000000000002</c:v>
                </c:pt>
                <c:pt idx="992">
                  <c:v>2.851</c:v>
                </c:pt>
                <c:pt idx="993">
                  <c:v>2.847</c:v>
                </c:pt>
                <c:pt idx="994">
                  <c:v>2.8460000000000001</c:v>
                </c:pt>
                <c:pt idx="995">
                  <c:v>2.8519999999999999</c:v>
                </c:pt>
                <c:pt idx="996">
                  <c:v>2.8439999999999999</c:v>
                </c:pt>
                <c:pt idx="997">
                  <c:v>2.8490000000000002</c:v>
                </c:pt>
                <c:pt idx="998">
                  <c:v>2.8519999999999999</c:v>
                </c:pt>
                <c:pt idx="999">
                  <c:v>2.8479999999999999</c:v>
                </c:pt>
                <c:pt idx="1000">
                  <c:v>2.847</c:v>
                </c:pt>
                <c:pt idx="1001">
                  <c:v>2.8519999999999999</c:v>
                </c:pt>
                <c:pt idx="1002">
                  <c:v>2.8479999999999999</c:v>
                </c:pt>
                <c:pt idx="1003">
                  <c:v>2.8479999999999999</c:v>
                </c:pt>
                <c:pt idx="1004">
                  <c:v>2.8450000000000002</c:v>
                </c:pt>
                <c:pt idx="1005">
                  <c:v>2.8410000000000002</c:v>
                </c:pt>
                <c:pt idx="1006">
                  <c:v>2.8450000000000002</c:v>
                </c:pt>
                <c:pt idx="1007">
                  <c:v>2.8450000000000002</c:v>
                </c:pt>
                <c:pt idx="1008">
                  <c:v>2.8490000000000002</c:v>
                </c:pt>
                <c:pt idx="1009">
                  <c:v>2.8460000000000001</c:v>
                </c:pt>
                <c:pt idx="1010">
                  <c:v>2.8479999999999999</c:v>
                </c:pt>
                <c:pt idx="1011">
                  <c:v>2.851</c:v>
                </c:pt>
                <c:pt idx="1012">
                  <c:v>2.8450000000000002</c:v>
                </c:pt>
                <c:pt idx="1013">
                  <c:v>2.8420000000000001</c:v>
                </c:pt>
                <c:pt idx="1014">
                  <c:v>2.8450000000000002</c:v>
                </c:pt>
                <c:pt idx="1015">
                  <c:v>2.8460000000000001</c:v>
                </c:pt>
                <c:pt idx="1016">
                  <c:v>2.8450000000000002</c:v>
                </c:pt>
                <c:pt idx="1017">
                  <c:v>2.8410000000000002</c:v>
                </c:pt>
                <c:pt idx="1018">
                  <c:v>2.8439999999999999</c:v>
                </c:pt>
                <c:pt idx="1019">
                  <c:v>2.8420000000000001</c:v>
                </c:pt>
                <c:pt idx="1020">
                  <c:v>2.8370000000000002</c:v>
                </c:pt>
                <c:pt idx="1021">
                  <c:v>2.835</c:v>
                </c:pt>
                <c:pt idx="1022">
                  <c:v>2.8420000000000001</c:v>
                </c:pt>
                <c:pt idx="1023">
                  <c:v>2.843</c:v>
                </c:pt>
                <c:pt idx="1024">
                  <c:v>2.8410000000000002</c:v>
                </c:pt>
                <c:pt idx="1025">
                  <c:v>2.8410000000000002</c:v>
                </c:pt>
                <c:pt idx="1026">
                  <c:v>2.839</c:v>
                </c:pt>
                <c:pt idx="1027">
                  <c:v>2.8460000000000001</c:v>
                </c:pt>
                <c:pt idx="1028">
                  <c:v>2.8420000000000001</c:v>
                </c:pt>
                <c:pt idx="1029">
                  <c:v>2.8420000000000001</c:v>
                </c:pt>
                <c:pt idx="1030">
                  <c:v>2.84</c:v>
                </c:pt>
                <c:pt idx="1031">
                  <c:v>2.8370000000000002</c:v>
                </c:pt>
                <c:pt idx="1032">
                  <c:v>2.8450000000000002</c:v>
                </c:pt>
                <c:pt idx="1033">
                  <c:v>2.8410000000000002</c:v>
                </c:pt>
                <c:pt idx="1034">
                  <c:v>2.8410000000000002</c:v>
                </c:pt>
                <c:pt idx="1035">
                  <c:v>2.8460000000000001</c:v>
                </c:pt>
                <c:pt idx="1036">
                  <c:v>2.8439999999999999</c:v>
                </c:pt>
                <c:pt idx="1037">
                  <c:v>2.84</c:v>
                </c:pt>
                <c:pt idx="1038">
                  <c:v>2.843</c:v>
                </c:pt>
                <c:pt idx="1039">
                  <c:v>2.839</c:v>
                </c:pt>
                <c:pt idx="1040">
                  <c:v>2.8410000000000002</c:v>
                </c:pt>
                <c:pt idx="1041">
                  <c:v>2.8410000000000002</c:v>
                </c:pt>
                <c:pt idx="1042">
                  <c:v>2.8359999999999999</c:v>
                </c:pt>
                <c:pt idx="1043">
                  <c:v>2.8439999999999999</c:v>
                </c:pt>
                <c:pt idx="1044">
                  <c:v>2.835</c:v>
                </c:pt>
                <c:pt idx="1045">
                  <c:v>2.8410000000000002</c:v>
                </c:pt>
                <c:pt idx="1046">
                  <c:v>2.8370000000000002</c:v>
                </c:pt>
                <c:pt idx="1047">
                  <c:v>2.84</c:v>
                </c:pt>
                <c:pt idx="1048">
                  <c:v>2.839</c:v>
                </c:pt>
                <c:pt idx="1049">
                  <c:v>2.8359999999999999</c:v>
                </c:pt>
                <c:pt idx="1050">
                  <c:v>2.8340000000000001</c:v>
                </c:pt>
                <c:pt idx="1051">
                  <c:v>2.8380000000000001</c:v>
                </c:pt>
                <c:pt idx="1052">
                  <c:v>2.8410000000000002</c:v>
                </c:pt>
                <c:pt idx="1053">
                  <c:v>2.8319999999999999</c:v>
                </c:pt>
                <c:pt idx="1054">
                  <c:v>2.839</c:v>
                </c:pt>
                <c:pt idx="1055">
                  <c:v>2.8330000000000002</c:v>
                </c:pt>
                <c:pt idx="1056">
                  <c:v>2.8359999999999999</c:v>
                </c:pt>
                <c:pt idx="1057">
                  <c:v>2.8330000000000002</c:v>
                </c:pt>
                <c:pt idx="1058">
                  <c:v>2.8380000000000001</c:v>
                </c:pt>
                <c:pt idx="1059">
                  <c:v>2.839</c:v>
                </c:pt>
                <c:pt idx="1060">
                  <c:v>2.8370000000000002</c:v>
                </c:pt>
                <c:pt idx="1061">
                  <c:v>2.83</c:v>
                </c:pt>
                <c:pt idx="1062">
                  <c:v>2.8370000000000002</c:v>
                </c:pt>
                <c:pt idx="1063">
                  <c:v>2.8370000000000002</c:v>
                </c:pt>
                <c:pt idx="1064">
                  <c:v>2.8370000000000002</c:v>
                </c:pt>
                <c:pt idx="1065">
                  <c:v>2.8330000000000002</c:v>
                </c:pt>
                <c:pt idx="1066">
                  <c:v>2.83</c:v>
                </c:pt>
                <c:pt idx="1067">
                  <c:v>2.839</c:v>
                </c:pt>
                <c:pt idx="1068">
                  <c:v>2.8410000000000002</c:v>
                </c:pt>
                <c:pt idx="1069">
                  <c:v>2.8319999999999999</c:v>
                </c:pt>
                <c:pt idx="1070">
                  <c:v>2.8330000000000002</c:v>
                </c:pt>
                <c:pt idx="1071">
                  <c:v>2.827</c:v>
                </c:pt>
                <c:pt idx="1072">
                  <c:v>2.8370000000000002</c:v>
                </c:pt>
                <c:pt idx="1073">
                  <c:v>2.835</c:v>
                </c:pt>
                <c:pt idx="1074">
                  <c:v>2.8319999999999999</c:v>
                </c:pt>
                <c:pt idx="1075">
                  <c:v>2.8340000000000001</c:v>
                </c:pt>
                <c:pt idx="1076">
                  <c:v>2.8330000000000002</c:v>
                </c:pt>
                <c:pt idx="1077">
                  <c:v>2.835</c:v>
                </c:pt>
                <c:pt idx="1078">
                  <c:v>2.8380000000000001</c:v>
                </c:pt>
                <c:pt idx="1079">
                  <c:v>2.8340000000000001</c:v>
                </c:pt>
                <c:pt idx="1080">
                  <c:v>2.831</c:v>
                </c:pt>
                <c:pt idx="1081">
                  <c:v>2.8330000000000002</c:v>
                </c:pt>
                <c:pt idx="1082">
                  <c:v>2.8370000000000002</c:v>
                </c:pt>
                <c:pt idx="1083">
                  <c:v>2.83</c:v>
                </c:pt>
                <c:pt idx="1084">
                  <c:v>2.8330000000000002</c:v>
                </c:pt>
                <c:pt idx="1085">
                  <c:v>2.8279999999999998</c:v>
                </c:pt>
                <c:pt idx="1086">
                  <c:v>2.8330000000000002</c:v>
                </c:pt>
                <c:pt idx="1087">
                  <c:v>2.8260000000000001</c:v>
                </c:pt>
                <c:pt idx="1088">
                  <c:v>2.8380000000000001</c:v>
                </c:pt>
                <c:pt idx="1089">
                  <c:v>2.8330000000000002</c:v>
                </c:pt>
                <c:pt idx="1090">
                  <c:v>2.8370000000000002</c:v>
                </c:pt>
                <c:pt idx="1091">
                  <c:v>2.8330000000000002</c:v>
                </c:pt>
                <c:pt idx="1092">
                  <c:v>2.8319999999999999</c:v>
                </c:pt>
                <c:pt idx="1093">
                  <c:v>2.8359999999999999</c:v>
                </c:pt>
                <c:pt idx="1094">
                  <c:v>2.8330000000000002</c:v>
                </c:pt>
                <c:pt idx="1095">
                  <c:v>2.8330000000000002</c:v>
                </c:pt>
                <c:pt idx="1096">
                  <c:v>2.8319999999999999</c:v>
                </c:pt>
                <c:pt idx="1097">
                  <c:v>2.8290000000000002</c:v>
                </c:pt>
                <c:pt idx="1098">
                  <c:v>2.83</c:v>
                </c:pt>
                <c:pt idx="1099">
                  <c:v>2.83</c:v>
                </c:pt>
                <c:pt idx="1100">
                  <c:v>2.8319999999999999</c:v>
                </c:pt>
                <c:pt idx="1101">
                  <c:v>2.831</c:v>
                </c:pt>
                <c:pt idx="1102">
                  <c:v>2.8340000000000001</c:v>
                </c:pt>
                <c:pt idx="1103">
                  <c:v>2.8359999999999999</c:v>
                </c:pt>
                <c:pt idx="1104">
                  <c:v>2.8290000000000002</c:v>
                </c:pt>
                <c:pt idx="1105">
                  <c:v>2.8260000000000001</c:v>
                </c:pt>
                <c:pt idx="1106">
                  <c:v>2.8260000000000001</c:v>
                </c:pt>
                <c:pt idx="1107">
                  <c:v>2.8290000000000002</c:v>
                </c:pt>
                <c:pt idx="1108">
                  <c:v>2.827</c:v>
                </c:pt>
                <c:pt idx="1109">
                  <c:v>2.8210000000000002</c:v>
                </c:pt>
                <c:pt idx="1110">
                  <c:v>2.823</c:v>
                </c:pt>
                <c:pt idx="1111">
                  <c:v>2.835</c:v>
                </c:pt>
                <c:pt idx="1112">
                  <c:v>2.8250000000000002</c:v>
                </c:pt>
                <c:pt idx="1113">
                  <c:v>2.8290000000000002</c:v>
                </c:pt>
                <c:pt idx="1114">
                  <c:v>2.83</c:v>
                </c:pt>
                <c:pt idx="1115">
                  <c:v>2.8220000000000001</c:v>
                </c:pt>
                <c:pt idx="1116">
                  <c:v>2.827</c:v>
                </c:pt>
                <c:pt idx="1117">
                  <c:v>2.8340000000000001</c:v>
                </c:pt>
                <c:pt idx="1118">
                  <c:v>2.8239999999999998</c:v>
                </c:pt>
                <c:pt idx="1119">
                  <c:v>2.8239999999999998</c:v>
                </c:pt>
                <c:pt idx="1120">
                  <c:v>2.8290000000000002</c:v>
                </c:pt>
                <c:pt idx="1121">
                  <c:v>2.8279999999999998</c:v>
                </c:pt>
                <c:pt idx="1122">
                  <c:v>2.8279999999999998</c:v>
                </c:pt>
                <c:pt idx="1123">
                  <c:v>2.83</c:v>
                </c:pt>
                <c:pt idx="1124">
                  <c:v>2.823</c:v>
                </c:pt>
                <c:pt idx="1125">
                  <c:v>2.8220000000000001</c:v>
                </c:pt>
                <c:pt idx="1126">
                  <c:v>2.8220000000000001</c:v>
                </c:pt>
                <c:pt idx="1127">
                  <c:v>2.8260000000000001</c:v>
                </c:pt>
                <c:pt idx="1128">
                  <c:v>2.8210000000000002</c:v>
                </c:pt>
                <c:pt idx="1129">
                  <c:v>2.8279999999999998</c:v>
                </c:pt>
                <c:pt idx="1130">
                  <c:v>2.8290000000000002</c:v>
                </c:pt>
                <c:pt idx="1131">
                  <c:v>2.827</c:v>
                </c:pt>
                <c:pt idx="1132">
                  <c:v>2.8180000000000001</c:v>
                </c:pt>
                <c:pt idx="1133">
                  <c:v>2.8220000000000001</c:v>
                </c:pt>
                <c:pt idx="1134">
                  <c:v>2.823</c:v>
                </c:pt>
                <c:pt idx="1135">
                  <c:v>2.827</c:v>
                </c:pt>
                <c:pt idx="1136">
                  <c:v>2.819</c:v>
                </c:pt>
                <c:pt idx="1137">
                  <c:v>2.8260000000000001</c:v>
                </c:pt>
                <c:pt idx="1138">
                  <c:v>2.82</c:v>
                </c:pt>
                <c:pt idx="1139">
                  <c:v>2.8220000000000001</c:v>
                </c:pt>
                <c:pt idx="1140">
                  <c:v>2.8210000000000002</c:v>
                </c:pt>
                <c:pt idx="1141">
                  <c:v>2.823</c:v>
                </c:pt>
                <c:pt idx="1142">
                  <c:v>2.8220000000000001</c:v>
                </c:pt>
                <c:pt idx="1143">
                  <c:v>2.823</c:v>
                </c:pt>
                <c:pt idx="1144">
                  <c:v>2.82</c:v>
                </c:pt>
                <c:pt idx="1145">
                  <c:v>2.819</c:v>
                </c:pt>
                <c:pt idx="1146">
                  <c:v>2.8159999999999998</c:v>
                </c:pt>
                <c:pt idx="1147">
                  <c:v>2.8159999999999998</c:v>
                </c:pt>
                <c:pt idx="1148">
                  <c:v>2.8210000000000002</c:v>
                </c:pt>
                <c:pt idx="1149">
                  <c:v>2.8180000000000001</c:v>
                </c:pt>
                <c:pt idx="1150">
                  <c:v>2.8220000000000001</c:v>
                </c:pt>
                <c:pt idx="1151">
                  <c:v>2.8239999999999998</c:v>
                </c:pt>
                <c:pt idx="1152">
                  <c:v>2.8250000000000002</c:v>
                </c:pt>
                <c:pt idx="1153">
                  <c:v>2.8250000000000002</c:v>
                </c:pt>
                <c:pt idx="1154">
                  <c:v>2.83</c:v>
                </c:pt>
                <c:pt idx="1155">
                  <c:v>2.8149999999999999</c:v>
                </c:pt>
                <c:pt idx="1156">
                  <c:v>2.8180000000000001</c:v>
                </c:pt>
                <c:pt idx="1157">
                  <c:v>2.8159999999999998</c:v>
                </c:pt>
                <c:pt idx="1158">
                  <c:v>2.8210000000000002</c:v>
                </c:pt>
                <c:pt idx="1159">
                  <c:v>2.8170000000000002</c:v>
                </c:pt>
                <c:pt idx="1160">
                  <c:v>2.82</c:v>
                </c:pt>
                <c:pt idx="1161">
                  <c:v>2.8260000000000001</c:v>
                </c:pt>
                <c:pt idx="1162">
                  <c:v>2.8220000000000001</c:v>
                </c:pt>
                <c:pt idx="1163">
                  <c:v>2.8210000000000002</c:v>
                </c:pt>
                <c:pt idx="1164">
                  <c:v>2.8250000000000002</c:v>
                </c:pt>
                <c:pt idx="1165">
                  <c:v>2.819</c:v>
                </c:pt>
                <c:pt idx="1166">
                  <c:v>2.8180000000000001</c:v>
                </c:pt>
                <c:pt idx="1167">
                  <c:v>2.8170000000000002</c:v>
                </c:pt>
                <c:pt idx="1168">
                  <c:v>2.8220000000000001</c:v>
                </c:pt>
                <c:pt idx="1169">
                  <c:v>2.8220000000000001</c:v>
                </c:pt>
                <c:pt idx="1170">
                  <c:v>2.8210000000000002</c:v>
                </c:pt>
                <c:pt idx="1171">
                  <c:v>2.8170000000000002</c:v>
                </c:pt>
                <c:pt idx="1172">
                  <c:v>2.8220000000000001</c:v>
                </c:pt>
                <c:pt idx="1173">
                  <c:v>2.8149999999999999</c:v>
                </c:pt>
                <c:pt idx="1174">
                  <c:v>2.8149999999999999</c:v>
                </c:pt>
                <c:pt idx="1175">
                  <c:v>2.8149999999999999</c:v>
                </c:pt>
                <c:pt idx="1176">
                  <c:v>2.82</c:v>
                </c:pt>
                <c:pt idx="1177">
                  <c:v>2.8149999999999999</c:v>
                </c:pt>
                <c:pt idx="1178">
                  <c:v>2.819</c:v>
                </c:pt>
                <c:pt idx="1179">
                  <c:v>2.8170000000000002</c:v>
                </c:pt>
                <c:pt idx="1180">
                  <c:v>2.8159999999999998</c:v>
                </c:pt>
                <c:pt idx="1181">
                  <c:v>2.8149999999999999</c:v>
                </c:pt>
                <c:pt idx="1182">
                  <c:v>2.8220000000000001</c:v>
                </c:pt>
                <c:pt idx="1183">
                  <c:v>2.819</c:v>
                </c:pt>
                <c:pt idx="1184">
                  <c:v>2.8159999999999998</c:v>
                </c:pt>
                <c:pt idx="1185">
                  <c:v>2.819</c:v>
                </c:pt>
                <c:pt idx="1186">
                  <c:v>2.82</c:v>
                </c:pt>
                <c:pt idx="1187">
                  <c:v>2.82</c:v>
                </c:pt>
                <c:pt idx="1188">
                  <c:v>2.8149999999999999</c:v>
                </c:pt>
                <c:pt idx="1189">
                  <c:v>2.8159999999999998</c:v>
                </c:pt>
                <c:pt idx="1190">
                  <c:v>2.8149999999999999</c:v>
                </c:pt>
                <c:pt idx="1191">
                  <c:v>2.8170000000000002</c:v>
                </c:pt>
                <c:pt idx="1192">
                  <c:v>2.8180000000000001</c:v>
                </c:pt>
                <c:pt idx="1193">
                  <c:v>2.8180000000000001</c:v>
                </c:pt>
                <c:pt idx="1194">
                  <c:v>2.8119999999999998</c:v>
                </c:pt>
                <c:pt idx="1195">
                  <c:v>2.8090000000000002</c:v>
                </c:pt>
                <c:pt idx="1196">
                  <c:v>2.8170000000000002</c:v>
                </c:pt>
                <c:pt idx="1197">
                  <c:v>2.819</c:v>
                </c:pt>
                <c:pt idx="1198">
                  <c:v>2.82</c:v>
                </c:pt>
                <c:pt idx="1199">
                  <c:v>2.8119999999999998</c:v>
                </c:pt>
                <c:pt idx="1200">
                  <c:v>2.8159999999999998</c:v>
                </c:pt>
                <c:pt idx="1201">
                  <c:v>2.8149999999999999</c:v>
                </c:pt>
                <c:pt idx="1202">
                  <c:v>2.8149999999999999</c:v>
                </c:pt>
                <c:pt idx="1203">
                  <c:v>2.8109999999999999</c:v>
                </c:pt>
                <c:pt idx="1204">
                  <c:v>2.81</c:v>
                </c:pt>
                <c:pt idx="1205">
                  <c:v>2.8159999999999998</c:v>
                </c:pt>
                <c:pt idx="1206">
                  <c:v>2.8109999999999999</c:v>
                </c:pt>
                <c:pt idx="1207">
                  <c:v>2.8109999999999999</c:v>
                </c:pt>
                <c:pt idx="1208">
                  <c:v>2.8170000000000002</c:v>
                </c:pt>
                <c:pt idx="1209">
                  <c:v>2.8170000000000002</c:v>
                </c:pt>
                <c:pt idx="1210">
                  <c:v>2.8170000000000002</c:v>
                </c:pt>
                <c:pt idx="1211">
                  <c:v>2.8180000000000001</c:v>
                </c:pt>
                <c:pt idx="1212">
                  <c:v>2.8109999999999999</c:v>
                </c:pt>
                <c:pt idx="1213">
                  <c:v>2.8130000000000002</c:v>
                </c:pt>
                <c:pt idx="1214">
                  <c:v>2.81</c:v>
                </c:pt>
                <c:pt idx="1215">
                  <c:v>2.8119999999999998</c:v>
                </c:pt>
                <c:pt idx="1216">
                  <c:v>2.8109999999999999</c:v>
                </c:pt>
                <c:pt idx="1217">
                  <c:v>2.8109999999999999</c:v>
                </c:pt>
                <c:pt idx="1218">
                  <c:v>2.8069999999999999</c:v>
                </c:pt>
                <c:pt idx="1219">
                  <c:v>2.8149999999999999</c:v>
                </c:pt>
                <c:pt idx="1220">
                  <c:v>2.8140000000000001</c:v>
                </c:pt>
                <c:pt idx="1221">
                  <c:v>2.8130000000000002</c:v>
                </c:pt>
                <c:pt idx="1222">
                  <c:v>2.8140000000000001</c:v>
                </c:pt>
                <c:pt idx="1223">
                  <c:v>2.8130000000000002</c:v>
                </c:pt>
                <c:pt idx="1224">
                  <c:v>2.8109999999999999</c:v>
                </c:pt>
                <c:pt idx="1225">
                  <c:v>2.8149999999999999</c:v>
                </c:pt>
                <c:pt idx="1226">
                  <c:v>2.8109999999999999</c:v>
                </c:pt>
                <c:pt idx="1227">
                  <c:v>2.8149999999999999</c:v>
                </c:pt>
                <c:pt idx="1228">
                  <c:v>2.8090000000000002</c:v>
                </c:pt>
                <c:pt idx="1229">
                  <c:v>2.8180000000000001</c:v>
                </c:pt>
                <c:pt idx="1230">
                  <c:v>2.8119999999999998</c:v>
                </c:pt>
                <c:pt idx="1231">
                  <c:v>2.8029999999999999</c:v>
                </c:pt>
                <c:pt idx="1232">
                  <c:v>2.8029999999999999</c:v>
                </c:pt>
                <c:pt idx="1233">
                  <c:v>2.8109999999999999</c:v>
                </c:pt>
                <c:pt idx="1234">
                  <c:v>2.8069999999999999</c:v>
                </c:pt>
                <c:pt idx="1235">
                  <c:v>2.8109999999999999</c:v>
                </c:pt>
                <c:pt idx="1236">
                  <c:v>2.8109999999999999</c:v>
                </c:pt>
                <c:pt idx="1237">
                  <c:v>2.8050000000000002</c:v>
                </c:pt>
                <c:pt idx="1238">
                  <c:v>2.8039999999999998</c:v>
                </c:pt>
                <c:pt idx="1239">
                  <c:v>2.8079999999999998</c:v>
                </c:pt>
                <c:pt idx="1240">
                  <c:v>2.8079999999999998</c:v>
                </c:pt>
                <c:pt idx="1241">
                  <c:v>2.8029999999999999</c:v>
                </c:pt>
                <c:pt idx="1242">
                  <c:v>2.8090000000000002</c:v>
                </c:pt>
                <c:pt idx="1243">
                  <c:v>2.8119999999999998</c:v>
                </c:pt>
                <c:pt idx="1244">
                  <c:v>2.7829999999999999</c:v>
                </c:pt>
                <c:pt idx="1245">
                  <c:v>2.7989999999999999</c:v>
                </c:pt>
                <c:pt idx="1246">
                  <c:v>2.7970000000000002</c:v>
                </c:pt>
                <c:pt idx="1247">
                  <c:v>2.7919999999999998</c:v>
                </c:pt>
                <c:pt idx="1248">
                  <c:v>2.794</c:v>
                </c:pt>
                <c:pt idx="1249">
                  <c:v>2.7949999999999999</c:v>
                </c:pt>
                <c:pt idx="1250">
                  <c:v>2.7930000000000001</c:v>
                </c:pt>
                <c:pt idx="1251">
                  <c:v>2.7949999999999999</c:v>
                </c:pt>
                <c:pt idx="1252">
                  <c:v>2.7959999999999998</c:v>
                </c:pt>
                <c:pt idx="1253">
                  <c:v>2.7949999999999999</c:v>
                </c:pt>
                <c:pt idx="1254">
                  <c:v>2.8029999999999999</c:v>
                </c:pt>
                <c:pt idx="1255">
                  <c:v>2.7949999999999999</c:v>
                </c:pt>
                <c:pt idx="1256">
                  <c:v>2.7989999999999999</c:v>
                </c:pt>
                <c:pt idx="1257">
                  <c:v>2.8010000000000002</c:v>
                </c:pt>
                <c:pt idx="1258">
                  <c:v>2.802</c:v>
                </c:pt>
                <c:pt idx="1259">
                  <c:v>2.7949999999999999</c:v>
                </c:pt>
                <c:pt idx="1260">
                  <c:v>2.798</c:v>
                </c:pt>
                <c:pt idx="1261">
                  <c:v>2.794</c:v>
                </c:pt>
                <c:pt idx="1262">
                  <c:v>2.8</c:v>
                </c:pt>
                <c:pt idx="1263">
                  <c:v>2.7989999999999999</c:v>
                </c:pt>
                <c:pt idx="1264">
                  <c:v>2.8029999999999999</c:v>
                </c:pt>
                <c:pt idx="1265">
                  <c:v>2.8</c:v>
                </c:pt>
                <c:pt idx="1266">
                  <c:v>2.8</c:v>
                </c:pt>
                <c:pt idx="1267">
                  <c:v>2.8</c:v>
                </c:pt>
                <c:pt idx="1268">
                  <c:v>2.7959999999999998</c:v>
                </c:pt>
                <c:pt idx="1269">
                  <c:v>2.798</c:v>
                </c:pt>
                <c:pt idx="1270">
                  <c:v>2.798</c:v>
                </c:pt>
                <c:pt idx="1271">
                  <c:v>2.7949999999999999</c:v>
                </c:pt>
                <c:pt idx="1272">
                  <c:v>2.7930000000000001</c:v>
                </c:pt>
                <c:pt idx="1273">
                  <c:v>2.8029999999999999</c:v>
                </c:pt>
                <c:pt idx="1274">
                  <c:v>2.7989999999999999</c:v>
                </c:pt>
                <c:pt idx="1275">
                  <c:v>2.7989999999999999</c:v>
                </c:pt>
                <c:pt idx="1276">
                  <c:v>2.794</c:v>
                </c:pt>
                <c:pt idx="1277">
                  <c:v>2.79</c:v>
                </c:pt>
                <c:pt idx="1278">
                  <c:v>2.798</c:v>
                </c:pt>
                <c:pt idx="1279">
                  <c:v>2.794</c:v>
                </c:pt>
                <c:pt idx="1280">
                  <c:v>2.7949999999999999</c:v>
                </c:pt>
                <c:pt idx="1281">
                  <c:v>2.7989999999999999</c:v>
                </c:pt>
                <c:pt idx="1282">
                  <c:v>2.8039999999999998</c:v>
                </c:pt>
                <c:pt idx="1283">
                  <c:v>2.7930000000000001</c:v>
                </c:pt>
                <c:pt idx="1284">
                  <c:v>2.7989999999999999</c:v>
                </c:pt>
                <c:pt idx="1285">
                  <c:v>2.7949999999999999</c:v>
                </c:pt>
                <c:pt idx="1286">
                  <c:v>2.7959999999999998</c:v>
                </c:pt>
                <c:pt idx="1287">
                  <c:v>2.798</c:v>
                </c:pt>
                <c:pt idx="1288">
                  <c:v>2.7879999999999998</c:v>
                </c:pt>
                <c:pt idx="1289">
                  <c:v>2.802</c:v>
                </c:pt>
                <c:pt idx="1290">
                  <c:v>2.7989999999999999</c:v>
                </c:pt>
                <c:pt idx="1291">
                  <c:v>2.798</c:v>
                </c:pt>
                <c:pt idx="1292">
                  <c:v>2.8010000000000002</c:v>
                </c:pt>
                <c:pt idx="1293">
                  <c:v>2.7989999999999999</c:v>
                </c:pt>
                <c:pt idx="1294">
                  <c:v>2.7949999999999999</c:v>
                </c:pt>
                <c:pt idx="1295">
                  <c:v>2.8029999999999999</c:v>
                </c:pt>
                <c:pt idx="1296">
                  <c:v>2.7989999999999999</c:v>
                </c:pt>
                <c:pt idx="1297">
                  <c:v>2.7930000000000001</c:v>
                </c:pt>
                <c:pt idx="1298">
                  <c:v>2.794</c:v>
                </c:pt>
                <c:pt idx="1299">
                  <c:v>2.7959999999999998</c:v>
                </c:pt>
                <c:pt idx="1300">
                  <c:v>2.7959999999999998</c:v>
                </c:pt>
                <c:pt idx="1301">
                  <c:v>2.7909999999999999</c:v>
                </c:pt>
                <c:pt idx="1302">
                  <c:v>2.7930000000000001</c:v>
                </c:pt>
                <c:pt idx="1303">
                  <c:v>2.7989999999999999</c:v>
                </c:pt>
                <c:pt idx="1304">
                  <c:v>2.7919999999999998</c:v>
                </c:pt>
                <c:pt idx="1305">
                  <c:v>2.7989999999999999</c:v>
                </c:pt>
                <c:pt idx="1306">
                  <c:v>2.8</c:v>
                </c:pt>
                <c:pt idx="1307">
                  <c:v>2.7970000000000002</c:v>
                </c:pt>
                <c:pt idx="1308">
                  <c:v>2.7919999999999998</c:v>
                </c:pt>
                <c:pt idx="1309">
                  <c:v>2.79</c:v>
                </c:pt>
                <c:pt idx="1310">
                  <c:v>2.7770000000000001</c:v>
                </c:pt>
                <c:pt idx="1311">
                  <c:v>2.7890000000000001</c:v>
                </c:pt>
                <c:pt idx="1312">
                  <c:v>2.7909999999999999</c:v>
                </c:pt>
                <c:pt idx="1313">
                  <c:v>2.786</c:v>
                </c:pt>
                <c:pt idx="1314">
                  <c:v>2.7909999999999999</c:v>
                </c:pt>
                <c:pt idx="1315">
                  <c:v>2.7879999999999998</c:v>
                </c:pt>
                <c:pt idx="1316">
                  <c:v>2.7919999999999998</c:v>
                </c:pt>
                <c:pt idx="1317">
                  <c:v>2.7869999999999999</c:v>
                </c:pt>
                <c:pt idx="1318">
                  <c:v>2.7919999999999998</c:v>
                </c:pt>
                <c:pt idx="1319">
                  <c:v>2.7890000000000001</c:v>
                </c:pt>
                <c:pt idx="1320">
                  <c:v>2.7869999999999999</c:v>
                </c:pt>
                <c:pt idx="1321">
                  <c:v>2.7810000000000001</c:v>
                </c:pt>
                <c:pt idx="1322">
                  <c:v>2.7879999999999998</c:v>
                </c:pt>
                <c:pt idx="1323">
                  <c:v>2.7909999999999999</c:v>
                </c:pt>
                <c:pt idx="1324">
                  <c:v>2.7879999999999998</c:v>
                </c:pt>
                <c:pt idx="1325">
                  <c:v>2.786</c:v>
                </c:pt>
                <c:pt idx="1326">
                  <c:v>2.7839999999999998</c:v>
                </c:pt>
                <c:pt idx="1327">
                  <c:v>2.7850000000000001</c:v>
                </c:pt>
                <c:pt idx="1328">
                  <c:v>2.7810000000000001</c:v>
                </c:pt>
                <c:pt idx="1329">
                  <c:v>2.7869999999999999</c:v>
                </c:pt>
                <c:pt idx="1330">
                  <c:v>2.7890000000000001</c:v>
                </c:pt>
                <c:pt idx="1331">
                  <c:v>2.7789999999999999</c:v>
                </c:pt>
                <c:pt idx="1332">
                  <c:v>2.7890000000000001</c:v>
                </c:pt>
                <c:pt idx="1333">
                  <c:v>2.7879999999999998</c:v>
                </c:pt>
                <c:pt idx="1334">
                  <c:v>2.7909999999999999</c:v>
                </c:pt>
                <c:pt idx="1335">
                  <c:v>2.7869999999999999</c:v>
                </c:pt>
                <c:pt idx="1336">
                  <c:v>2.7839999999999998</c:v>
                </c:pt>
                <c:pt idx="1337">
                  <c:v>2.7839999999999998</c:v>
                </c:pt>
                <c:pt idx="1338">
                  <c:v>2.7909999999999999</c:v>
                </c:pt>
                <c:pt idx="1339">
                  <c:v>2.7850000000000001</c:v>
                </c:pt>
                <c:pt idx="1340">
                  <c:v>2.7869999999999999</c:v>
                </c:pt>
                <c:pt idx="1341">
                  <c:v>2.7839999999999998</c:v>
                </c:pt>
                <c:pt idx="1342">
                  <c:v>2.7839999999999998</c:v>
                </c:pt>
                <c:pt idx="1343">
                  <c:v>2.7839999999999998</c:v>
                </c:pt>
                <c:pt idx="1344">
                  <c:v>2.7879999999999998</c:v>
                </c:pt>
                <c:pt idx="1345">
                  <c:v>2.7829999999999999</c:v>
                </c:pt>
                <c:pt idx="1346">
                  <c:v>2.7839999999999998</c:v>
                </c:pt>
                <c:pt idx="1347">
                  <c:v>2.7879999999999998</c:v>
                </c:pt>
                <c:pt idx="1348">
                  <c:v>2.7839999999999998</c:v>
                </c:pt>
                <c:pt idx="1349">
                  <c:v>2.78</c:v>
                </c:pt>
                <c:pt idx="1350">
                  <c:v>2.786</c:v>
                </c:pt>
                <c:pt idx="1351">
                  <c:v>2.782</c:v>
                </c:pt>
                <c:pt idx="1352">
                  <c:v>2.7810000000000001</c:v>
                </c:pt>
                <c:pt idx="1353">
                  <c:v>2.7839999999999998</c:v>
                </c:pt>
                <c:pt idx="1354">
                  <c:v>2.7850000000000001</c:v>
                </c:pt>
                <c:pt idx="1355">
                  <c:v>2.7810000000000001</c:v>
                </c:pt>
                <c:pt idx="1356">
                  <c:v>2.7869999999999999</c:v>
                </c:pt>
                <c:pt idx="1357">
                  <c:v>2.78</c:v>
                </c:pt>
                <c:pt idx="1358">
                  <c:v>2.7810000000000001</c:v>
                </c:pt>
                <c:pt idx="1359">
                  <c:v>2.7839999999999998</c:v>
                </c:pt>
                <c:pt idx="1360">
                  <c:v>2.7810000000000001</c:v>
                </c:pt>
                <c:pt idx="1361">
                  <c:v>2.7879999999999998</c:v>
                </c:pt>
                <c:pt idx="1362">
                  <c:v>2.7850000000000001</c:v>
                </c:pt>
                <c:pt idx="1363">
                  <c:v>2.7879999999999998</c:v>
                </c:pt>
                <c:pt idx="1364">
                  <c:v>2.7829999999999999</c:v>
                </c:pt>
                <c:pt idx="1365">
                  <c:v>2.7879999999999998</c:v>
                </c:pt>
                <c:pt idx="1366">
                  <c:v>2.7839999999999998</c:v>
                </c:pt>
                <c:pt idx="1367">
                  <c:v>2.7850000000000001</c:v>
                </c:pt>
                <c:pt idx="1368">
                  <c:v>2.7839999999999998</c:v>
                </c:pt>
                <c:pt idx="1369">
                  <c:v>2.786</c:v>
                </c:pt>
                <c:pt idx="1370">
                  <c:v>2.7869999999999999</c:v>
                </c:pt>
                <c:pt idx="1371">
                  <c:v>2.7810000000000001</c:v>
                </c:pt>
                <c:pt idx="1372">
                  <c:v>2.7890000000000001</c:v>
                </c:pt>
                <c:pt idx="1373">
                  <c:v>2.7850000000000001</c:v>
                </c:pt>
                <c:pt idx="1374">
                  <c:v>2.7810000000000001</c:v>
                </c:pt>
                <c:pt idx="1375">
                  <c:v>2.7879999999999998</c:v>
                </c:pt>
                <c:pt idx="1376">
                  <c:v>2.7879999999999998</c:v>
                </c:pt>
                <c:pt idx="1377">
                  <c:v>2.7810000000000001</c:v>
                </c:pt>
                <c:pt idx="1378">
                  <c:v>2.7879999999999998</c:v>
                </c:pt>
                <c:pt idx="1379">
                  <c:v>2.782</c:v>
                </c:pt>
                <c:pt idx="1380">
                  <c:v>2.7850000000000001</c:v>
                </c:pt>
                <c:pt idx="1381">
                  <c:v>2.7810000000000001</c:v>
                </c:pt>
                <c:pt idx="1382">
                  <c:v>2.786</c:v>
                </c:pt>
                <c:pt idx="1383">
                  <c:v>2.7810000000000001</c:v>
                </c:pt>
                <c:pt idx="1384">
                  <c:v>2.7770000000000001</c:v>
                </c:pt>
                <c:pt idx="1385">
                  <c:v>2.782</c:v>
                </c:pt>
                <c:pt idx="1386">
                  <c:v>2.7810000000000001</c:v>
                </c:pt>
                <c:pt idx="1387">
                  <c:v>2.7829999999999999</c:v>
                </c:pt>
                <c:pt idx="1388">
                  <c:v>2.7850000000000001</c:v>
                </c:pt>
                <c:pt idx="1389">
                  <c:v>2.7850000000000001</c:v>
                </c:pt>
                <c:pt idx="1390">
                  <c:v>2.79</c:v>
                </c:pt>
                <c:pt idx="1391">
                  <c:v>2.7839999999999998</c:v>
                </c:pt>
                <c:pt idx="1392">
                  <c:v>2.7879999999999998</c:v>
                </c:pt>
                <c:pt idx="1393">
                  <c:v>2.786</c:v>
                </c:pt>
                <c:pt idx="1394">
                  <c:v>2.7810000000000001</c:v>
                </c:pt>
                <c:pt idx="1395">
                  <c:v>2.7839999999999998</c:v>
                </c:pt>
                <c:pt idx="1396">
                  <c:v>2.782</c:v>
                </c:pt>
                <c:pt idx="1397">
                  <c:v>2.7850000000000001</c:v>
                </c:pt>
                <c:pt idx="1398">
                  <c:v>2.7759999999999998</c:v>
                </c:pt>
                <c:pt idx="1399">
                  <c:v>2.7829999999999999</c:v>
                </c:pt>
                <c:pt idx="1400">
                  <c:v>2.7839999999999998</c:v>
                </c:pt>
                <c:pt idx="1401">
                  <c:v>2.7879999999999998</c:v>
                </c:pt>
                <c:pt idx="1402">
                  <c:v>2.7850000000000001</c:v>
                </c:pt>
                <c:pt idx="1403">
                  <c:v>2.7839999999999998</c:v>
                </c:pt>
                <c:pt idx="1404">
                  <c:v>2.7810000000000001</c:v>
                </c:pt>
                <c:pt idx="1405">
                  <c:v>2.7879999999999998</c:v>
                </c:pt>
                <c:pt idx="1406">
                  <c:v>2.7770000000000001</c:v>
                </c:pt>
                <c:pt idx="1407">
                  <c:v>2.7829999999999999</c:v>
                </c:pt>
                <c:pt idx="1408">
                  <c:v>2.7759999999999998</c:v>
                </c:pt>
                <c:pt idx="1409">
                  <c:v>2.782</c:v>
                </c:pt>
                <c:pt idx="1410">
                  <c:v>2.78</c:v>
                </c:pt>
                <c:pt idx="1411">
                  <c:v>2.7839999999999998</c:v>
                </c:pt>
                <c:pt idx="1412">
                  <c:v>2.7829999999999999</c:v>
                </c:pt>
                <c:pt idx="1413">
                  <c:v>2.7869999999999999</c:v>
                </c:pt>
                <c:pt idx="1414">
                  <c:v>2.782</c:v>
                </c:pt>
                <c:pt idx="1415">
                  <c:v>2.7789999999999999</c:v>
                </c:pt>
                <c:pt idx="1416">
                  <c:v>2.78</c:v>
                </c:pt>
                <c:pt idx="1417">
                  <c:v>2.7759999999999998</c:v>
                </c:pt>
                <c:pt idx="1418">
                  <c:v>2.7829999999999999</c:v>
                </c:pt>
                <c:pt idx="1419">
                  <c:v>2.782</c:v>
                </c:pt>
                <c:pt idx="1420">
                  <c:v>2.7829999999999999</c:v>
                </c:pt>
                <c:pt idx="1421">
                  <c:v>2.7839999999999998</c:v>
                </c:pt>
                <c:pt idx="1422">
                  <c:v>2.7770000000000001</c:v>
                </c:pt>
                <c:pt idx="1423">
                  <c:v>2.7770000000000001</c:v>
                </c:pt>
                <c:pt idx="1424">
                  <c:v>2.7839999999999998</c:v>
                </c:pt>
                <c:pt idx="1425">
                  <c:v>2.7839999999999998</c:v>
                </c:pt>
                <c:pt idx="1426">
                  <c:v>2.7810000000000001</c:v>
                </c:pt>
                <c:pt idx="1427">
                  <c:v>2.7810000000000001</c:v>
                </c:pt>
                <c:pt idx="1428">
                  <c:v>2.7829999999999999</c:v>
                </c:pt>
                <c:pt idx="1429">
                  <c:v>2.7829999999999999</c:v>
                </c:pt>
                <c:pt idx="1430">
                  <c:v>2.7850000000000001</c:v>
                </c:pt>
                <c:pt idx="1431">
                  <c:v>2.7810000000000001</c:v>
                </c:pt>
                <c:pt idx="1432">
                  <c:v>2.7789999999999999</c:v>
                </c:pt>
                <c:pt idx="1433">
                  <c:v>2.7810000000000001</c:v>
                </c:pt>
                <c:pt idx="1434">
                  <c:v>2.786</c:v>
                </c:pt>
                <c:pt idx="1435">
                  <c:v>2.78</c:v>
                </c:pt>
                <c:pt idx="1436">
                  <c:v>2.7810000000000001</c:v>
                </c:pt>
                <c:pt idx="1437">
                  <c:v>2.7770000000000001</c:v>
                </c:pt>
                <c:pt idx="1438">
                  <c:v>2.778</c:v>
                </c:pt>
                <c:pt idx="1439">
                  <c:v>2.7730000000000001</c:v>
                </c:pt>
                <c:pt idx="1440">
                  <c:v>2.7829999999999999</c:v>
                </c:pt>
                <c:pt idx="1441">
                  <c:v>2.7770000000000001</c:v>
                </c:pt>
                <c:pt idx="1442">
                  <c:v>2.7839999999999998</c:v>
                </c:pt>
                <c:pt idx="1443">
                  <c:v>2.7810000000000001</c:v>
                </c:pt>
                <c:pt idx="1444">
                  <c:v>2.782</c:v>
                </c:pt>
                <c:pt idx="1445">
                  <c:v>2.7839999999999998</c:v>
                </c:pt>
                <c:pt idx="1446">
                  <c:v>2.7839999999999998</c:v>
                </c:pt>
                <c:pt idx="1447">
                  <c:v>2.778</c:v>
                </c:pt>
                <c:pt idx="1448">
                  <c:v>2.7810000000000001</c:v>
                </c:pt>
                <c:pt idx="1449">
                  <c:v>2.7810000000000001</c:v>
                </c:pt>
                <c:pt idx="1450">
                  <c:v>2.786</c:v>
                </c:pt>
                <c:pt idx="1451">
                  <c:v>2.7810000000000001</c:v>
                </c:pt>
                <c:pt idx="1452">
                  <c:v>2.782</c:v>
                </c:pt>
                <c:pt idx="1453">
                  <c:v>2.7839999999999998</c:v>
                </c:pt>
                <c:pt idx="1454">
                  <c:v>2.7879999999999998</c:v>
                </c:pt>
                <c:pt idx="1455">
                  <c:v>2.7850000000000001</c:v>
                </c:pt>
                <c:pt idx="1456">
                  <c:v>2.7839999999999998</c:v>
                </c:pt>
                <c:pt idx="1457">
                  <c:v>2.7850000000000001</c:v>
                </c:pt>
                <c:pt idx="1458">
                  <c:v>2.7810000000000001</c:v>
                </c:pt>
                <c:pt idx="1459">
                  <c:v>2.7810000000000001</c:v>
                </c:pt>
                <c:pt idx="1460">
                  <c:v>2.7879999999999998</c:v>
                </c:pt>
                <c:pt idx="1461">
                  <c:v>2.7770000000000001</c:v>
                </c:pt>
                <c:pt idx="1462">
                  <c:v>2.7789999999999999</c:v>
                </c:pt>
                <c:pt idx="1463">
                  <c:v>2.7829999999999999</c:v>
                </c:pt>
                <c:pt idx="1464">
                  <c:v>2.7879999999999998</c:v>
                </c:pt>
                <c:pt idx="1465">
                  <c:v>2.7839999999999998</c:v>
                </c:pt>
                <c:pt idx="1466">
                  <c:v>2.7810000000000001</c:v>
                </c:pt>
                <c:pt idx="1467">
                  <c:v>2.7850000000000001</c:v>
                </c:pt>
                <c:pt idx="1468">
                  <c:v>2.7829999999999999</c:v>
                </c:pt>
                <c:pt idx="1469">
                  <c:v>2.7839999999999998</c:v>
                </c:pt>
                <c:pt idx="1470">
                  <c:v>2.7839999999999998</c:v>
                </c:pt>
                <c:pt idx="1471">
                  <c:v>2.7839999999999998</c:v>
                </c:pt>
                <c:pt idx="1472">
                  <c:v>2.786</c:v>
                </c:pt>
                <c:pt idx="1473">
                  <c:v>2.7879999999999998</c:v>
                </c:pt>
                <c:pt idx="1474">
                  <c:v>2.782</c:v>
                </c:pt>
                <c:pt idx="1475">
                  <c:v>2.7839999999999998</c:v>
                </c:pt>
                <c:pt idx="1476">
                  <c:v>2.7829999999999999</c:v>
                </c:pt>
                <c:pt idx="1477">
                  <c:v>2.786</c:v>
                </c:pt>
                <c:pt idx="1478">
                  <c:v>2.7839999999999998</c:v>
                </c:pt>
                <c:pt idx="1479">
                  <c:v>2.7879999999999998</c:v>
                </c:pt>
                <c:pt idx="1480">
                  <c:v>2.7839999999999998</c:v>
                </c:pt>
                <c:pt idx="1481">
                  <c:v>2.78</c:v>
                </c:pt>
                <c:pt idx="1482">
                  <c:v>2.7869999999999999</c:v>
                </c:pt>
                <c:pt idx="1483">
                  <c:v>2.786</c:v>
                </c:pt>
                <c:pt idx="1484">
                  <c:v>2.7810000000000001</c:v>
                </c:pt>
                <c:pt idx="1485">
                  <c:v>2.786</c:v>
                </c:pt>
                <c:pt idx="1486">
                  <c:v>2.782</c:v>
                </c:pt>
                <c:pt idx="1487">
                  <c:v>2.782</c:v>
                </c:pt>
                <c:pt idx="1488">
                  <c:v>2.782</c:v>
                </c:pt>
                <c:pt idx="1489">
                  <c:v>2.7810000000000001</c:v>
                </c:pt>
                <c:pt idx="1490">
                  <c:v>2.7850000000000001</c:v>
                </c:pt>
                <c:pt idx="1491">
                  <c:v>2.7810000000000001</c:v>
                </c:pt>
                <c:pt idx="1492">
                  <c:v>2.78</c:v>
                </c:pt>
                <c:pt idx="1493">
                  <c:v>2.7869999999999999</c:v>
                </c:pt>
                <c:pt idx="1494">
                  <c:v>2.7839999999999998</c:v>
                </c:pt>
                <c:pt idx="1495">
                  <c:v>2.7879999999999998</c:v>
                </c:pt>
                <c:pt idx="1496">
                  <c:v>2.7829999999999999</c:v>
                </c:pt>
                <c:pt idx="1497">
                  <c:v>2.7879999999999998</c:v>
                </c:pt>
                <c:pt idx="1498">
                  <c:v>2.7829999999999999</c:v>
                </c:pt>
                <c:pt idx="1499">
                  <c:v>2.7879999999999998</c:v>
                </c:pt>
                <c:pt idx="1500">
                  <c:v>2.7850000000000001</c:v>
                </c:pt>
                <c:pt idx="1501">
                  <c:v>2.7879999999999998</c:v>
                </c:pt>
                <c:pt idx="1502">
                  <c:v>2.7890000000000001</c:v>
                </c:pt>
                <c:pt idx="1503">
                  <c:v>2.7879999999999998</c:v>
                </c:pt>
                <c:pt idx="1504">
                  <c:v>2.7869999999999999</c:v>
                </c:pt>
                <c:pt idx="1505">
                  <c:v>2.7839999999999998</c:v>
                </c:pt>
                <c:pt idx="1506">
                  <c:v>2.7829999999999999</c:v>
                </c:pt>
                <c:pt idx="1507">
                  <c:v>2.7909999999999999</c:v>
                </c:pt>
                <c:pt idx="1508">
                  <c:v>2.782</c:v>
                </c:pt>
                <c:pt idx="1509">
                  <c:v>2.7890000000000001</c:v>
                </c:pt>
                <c:pt idx="1510">
                  <c:v>2.7810000000000001</c:v>
                </c:pt>
                <c:pt idx="1511">
                  <c:v>2.786</c:v>
                </c:pt>
                <c:pt idx="1512">
                  <c:v>2.7850000000000001</c:v>
                </c:pt>
                <c:pt idx="1513">
                  <c:v>2.7850000000000001</c:v>
                </c:pt>
                <c:pt idx="1514">
                  <c:v>2.78</c:v>
                </c:pt>
                <c:pt idx="1515">
                  <c:v>2.7829999999999999</c:v>
                </c:pt>
                <c:pt idx="1516">
                  <c:v>2.7879999999999998</c:v>
                </c:pt>
                <c:pt idx="1517">
                  <c:v>2.7829999999999999</c:v>
                </c:pt>
                <c:pt idx="1518">
                  <c:v>2.7850000000000001</c:v>
                </c:pt>
                <c:pt idx="1519">
                  <c:v>2.7839999999999998</c:v>
                </c:pt>
                <c:pt idx="1520">
                  <c:v>2.7879999999999998</c:v>
                </c:pt>
                <c:pt idx="1521">
                  <c:v>2.7810000000000001</c:v>
                </c:pt>
                <c:pt idx="1522">
                  <c:v>2.7879999999999998</c:v>
                </c:pt>
                <c:pt idx="1523">
                  <c:v>2.7890000000000001</c:v>
                </c:pt>
                <c:pt idx="1524">
                  <c:v>2.7879999999999998</c:v>
                </c:pt>
                <c:pt idx="1525">
                  <c:v>2.7839999999999998</c:v>
                </c:pt>
                <c:pt idx="1526">
                  <c:v>2.7839999999999998</c:v>
                </c:pt>
                <c:pt idx="1527">
                  <c:v>2.7839999999999998</c:v>
                </c:pt>
                <c:pt idx="1528">
                  <c:v>2.778</c:v>
                </c:pt>
                <c:pt idx="1529">
                  <c:v>2.7839999999999998</c:v>
                </c:pt>
                <c:pt idx="1530">
                  <c:v>2.782</c:v>
                </c:pt>
                <c:pt idx="1531">
                  <c:v>2.7810000000000001</c:v>
                </c:pt>
                <c:pt idx="1532">
                  <c:v>2.7829999999999999</c:v>
                </c:pt>
                <c:pt idx="1533">
                  <c:v>2.7890000000000001</c:v>
                </c:pt>
                <c:pt idx="1534">
                  <c:v>2.7829999999999999</c:v>
                </c:pt>
                <c:pt idx="1535">
                  <c:v>2.786</c:v>
                </c:pt>
                <c:pt idx="1536">
                  <c:v>2.786</c:v>
                </c:pt>
                <c:pt idx="1537">
                  <c:v>2.7879999999999998</c:v>
                </c:pt>
                <c:pt idx="1538">
                  <c:v>2.7879999999999998</c:v>
                </c:pt>
                <c:pt idx="1539">
                  <c:v>2.7909999999999999</c:v>
                </c:pt>
                <c:pt idx="1540">
                  <c:v>2.7879999999999998</c:v>
                </c:pt>
                <c:pt idx="1541">
                  <c:v>2.7850000000000001</c:v>
                </c:pt>
                <c:pt idx="1542">
                  <c:v>2.7839999999999998</c:v>
                </c:pt>
                <c:pt idx="1543">
                  <c:v>2.7869999999999999</c:v>
                </c:pt>
                <c:pt idx="1544">
                  <c:v>2.7879999999999998</c:v>
                </c:pt>
                <c:pt idx="1545">
                  <c:v>2.7850000000000001</c:v>
                </c:pt>
                <c:pt idx="1546">
                  <c:v>2.7839999999999998</c:v>
                </c:pt>
                <c:pt idx="1547">
                  <c:v>2.782</c:v>
                </c:pt>
                <c:pt idx="1548">
                  <c:v>2.7810000000000001</c:v>
                </c:pt>
                <c:pt idx="1549">
                  <c:v>2.7839999999999998</c:v>
                </c:pt>
                <c:pt idx="1550">
                  <c:v>2.7810000000000001</c:v>
                </c:pt>
                <c:pt idx="1551">
                  <c:v>2.7839999999999998</c:v>
                </c:pt>
                <c:pt idx="1552">
                  <c:v>2.786</c:v>
                </c:pt>
                <c:pt idx="1553">
                  <c:v>2.7810000000000001</c:v>
                </c:pt>
                <c:pt idx="1554">
                  <c:v>2.7850000000000001</c:v>
                </c:pt>
                <c:pt idx="1555">
                  <c:v>2.7770000000000001</c:v>
                </c:pt>
                <c:pt idx="1556">
                  <c:v>2.7810000000000001</c:v>
                </c:pt>
                <c:pt idx="1557">
                  <c:v>2.7810000000000001</c:v>
                </c:pt>
                <c:pt idx="1558">
                  <c:v>2.7810000000000001</c:v>
                </c:pt>
                <c:pt idx="1559">
                  <c:v>2.7789999999999999</c:v>
                </c:pt>
                <c:pt idx="1560">
                  <c:v>2.7810000000000001</c:v>
                </c:pt>
                <c:pt idx="1561">
                  <c:v>2.7850000000000001</c:v>
                </c:pt>
                <c:pt idx="1562">
                  <c:v>2.7850000000000001</c:v>
                </c:pt>
                <c:pt idx="1563">
                  <c:v>2.778</c:v>
                </c:pt>
                <c:pt idx="1564">
                  <c:v>2.7810000000000001</c:v>
                </c:pt>
                <c:pt idx="1565">
                  <c:v>2.7770000000000001</c:v>
                </c:pt>
                <c:pt idx="1566">
                  <c:v>2.7879999999999998</c:v>
                </c:pt>
                <c:pt idx="1567">
                  <c:v>2.7770000000000001</c:v>
                </c:pt>
                <c:pt idx="1568">
                  <c:v>2.7770000000000001</c:v>
                </c:pt>
                <c:pt idx="1569">
                  <c:v>2.778</c:v>
                </c:pt>
                <c:pt idx="1570">
                  <c:v>2.7789999999999999</c:v>
                </c:pt>
                <c:pt idx="1571">
                  <c:v>2.7829999999999999</c:v>
                </c:pt>
                <c:pt idx="1572">
                  <c:v>2.782</c:v>
                </c:pt>
                <c:pt idx="1573">
                  <c:v>2.7839999999999998</c:v>
                </c:pt>
                <c:pt idx="1574">
                  <c:v>2.7839999999999998</c:v>
                </c:pt>
                <c:pt idx="1575">
                  <c:v>2.7810000000000001</c:v>
                </c:pt>
                <c:pt idx="1576">
                  <c:v>2.7810000000000001</c:v>
                </c:pt>
                <c:pt idx="1577">
                  <c:v>2.782</c:v>
                </c:pt>
                <c:pt idx="1578">
                  <c:v>2.7810000000000001</c:v>
                </c:pt>
                <c:pt idx="1579">
                  <c:v>2.774</c:v>
                </c:pt>
                <c:pt idx="1580">
                  <c:v>2.78</c:v>
                </c:pt>
                <c:pt idx="1581">
                  <c:v>2.7829999999999999</c:v>
                </c:pt>
                <c:pt idx="1582">
                  <c:v>2.78</c:v>
                </c:pt>
                <c:pt idx="1583">
                  <c:v>2.7770000000000001</c:v>
                </c:pt>
                <c:pt idx="1584">
                  <c:v>2.778</c:v>
                </c:pt>
                <c:pt idx="1585">
                  <c:v>2.7759999999999998</c:v>
                </c:pt>
                <c:pt idx="1586">
                  <c:v>2.7839999999999998</c:v>
                </c:pt>
                <c:pt idx="1587">
                  <c:v>2.7850000000000001</c:v>
                </c:pt>
                <c:pt idx="1588">
                  <c:v>2.7839999999999998</c:v>
                </c:pt>
                <c:pt idx="1589">
                  <c:v>2.7850000000000001</c:v>
                </c:pt>
                <c:pt idx="1590">
                  <c:v>2.786</c:v>
                </c:pt>
                <c:pt idx="1591">
                  <c:v>2.7839999999999998</c:v>
                </c:pt>
                <c:pt idx="1592">
                  <c:v>2.782</c:v>
                </c:pt>
                <c:pt idx="1593">
                  <c:v>2.778</c:v>
                </c:pt>
                <c:pt idx="1594">
                  <c:v>2.786</c:v>
                </c:pt>
                <c:pt idx="1595">
                  <c:v>2.782</c:v>
                </c:pt>
                <c:pt idx="1596">
                  <c:v>2.78</c:v>
                </c:pt>
                <c:pt idx="1597">
                  <c:v>2.7810000000000001</c:v>
                </c:pt>
                <c:pt idx="1598">
                  <c:v>2.7850000000000001</c:v>
                </c:pt>
                <c:pt idx="1599">
                  <c:v>2.7850000000000001</c:v>
                </c:pt>
                <c:pt idx="1600">
                  <c:v>2.7850000000000001</c:v>
                </c:pt>
                <c:pt idx="1601">
                  <c:v>2.7829999999999999</c:v>
                </c:pt>
                <c:pt idx="1602">
                  <c:v>2.7810000000000001</c:v>
                </c:pt>
                <c:pt idx="1603">
                  <c:v>2.7759999999999998</c:v>
                </c:pt>
                <c:pt idx="1604">
                  <c:v>2.7839999999999998</c:v>
                </c:pt>
                <c:pt idx="1605">
                  <c:v>2.7759999999999998</c:v>
                </c:pt>
                <c:pt idx="1606">
                  <c:v>2.778</c:v>
                </c:pt>
                <c:pt idx="1607">
                  <c:v>2.7810000000000001</c:v>
                </c:pt>
                <c:pt idx="1608">
                  <c:v>2.7810000000000001</c:v>
                </c:pt>
                <c:pt idx="1609">
                  <c:v>2.78</c:v>
                </c:pt>
                <c:pt idx="1610">
                  <c:v>2.7749999999999999</c:v>
                </c:pt>
                <c:pt idx="1611">
                  <c:v>2.774</c:v>
                </c:pt>
                <c:pt idx="1612">
                  <c:v>2.782</c:v>
                </c:pt>
                <c:pt idx="1613">
                  <c:v>2.7839999999999998</c:v>
                </c:pt>
                <c:pt idx="1614">
                  <c:v>2.778</c:v>
                </c:pt>
                <c:pt idx="1615">
                  <c:v>2.7839999999999998</c:v>
                </c:pt>
                <c:pt idx="1616">
                  <c:v>2.7770000000000001</c:v>
                </c:pt>
                <c:pt idx="1617">
                  <c:v>2.7770000000000001</c:v>
                </c:pt>
                <c:pt idx="1618">
                  <c:v>2.7770000000000001</c:v>
                </c:pt>
                <c:pt idx="1619">
                  <c:v>2.778</c:v>
                </c:pt>
                <c:pt idx="1620">
                  <c:v>2.7770000000000001</c:v>
                </c:pt>
                <c:pt idx="1621">
                  <c:v>2.7770000000000001</c:v>
                </c:pt>
                <c:pt idx="1622">
                  <c:v>2.7749999999999999</c:v>
                </c:pt>
                <c:pt idx="1623">
                  <c:v>2.7810000000000001</c:v>
                </c:pt>
                <c:pt idx="1624">
                  <c:v>2.778</c:v>
                </c:pt>
                <c:pt idx="1625">
                  <c:v>2.782</c:v>
                </c:pt>
                <c:pt idx="1626">
                  <c:v>2.778</c:v>
                </c:pt>
                <c:pt idx="1627">
                  <c:v>2.774</c:v>
                </c:pt>
                <c:pt idx="1628">
                  <c:v>2.778</c:v>
                </c:pt>
                <c:pt idx="1629">
                  <c:v>2.778</c:v>
                </c:pt>
                <c:pt idx="1630">
                  <c:v>2.7850000000000001</c:v>
                </c:pt>
                <c:pt idx="1631">
                  <c:v>2.7719999999999998</c:v>
                </c:pt>
                <c:pt idx="1632">
                  <c:v>2.7770000000000001</c:v>
                </c:pt>
                <c:pt idx="1633">
                  <c:v>2.7770000000000001</c:v>
                </c:pt>
                <c:pt idx="1634">
                  <c:v>2.778</c:v>
                </c:pt>
                <c:pt idx="1635">
                  <c:v>2.7810000000000001</c:v>
                </c:pt>
                <c:pt idx="1636">
                  <c:v>2.7709999999999999</c:v>
                </c:pt>
                <c:pt idx="1637">
                  <c:v>2.7759999999999998</c:v>
                </c:pt>
                <c:pt idx="1638">
                  <c:v>2.7730000000000001</c:v>
                </c:pt>
                <c:pt idx="1639">
                  <c:v>2.774</c:v>
                </c:pt>
                <c:pt idx="1640">
                  <c:v>2.78</c:v>
                </c:pt>
                <c:pt idx="1641">
                  <c:v>2.78</c:v>
                </c:pt>
                <c:pt idx="1642">
                  <c:v>2.7789999999999999</c:v>
                </c:pt>
                <c:pt idx="1643">
                  <c:v>2.774</c:v>
                </c:pt>
                <c:pt idx="1644">
                  <c:v>2.7810000000000001</c:v>
                </c:pt>
                <c:pt idx="1645">
                  <c:v>2.7829999999999999</c:v>
                </c:pt>
                <c:pt idx="1646">
                  <c:v>2.7879999999999998</c:v>
                </c:pt>
                <c:pt idx="1647">
                  <c:v>2.7789999999999999</c:v>
                </c:pt>
                <c:pt idx="1648">
                  <c:v>2.7759999999999998</c:v>
                </c:pt>
                <c:pt idx="1649">
                  <c:v>2.778</c:v>
                </c:pt>
                <c:pt idx="1650">
                  <c:v>2.7709999999999999</c:v>
                </c:pt>
                <c:pt idx="1651">
                  <c:v>2.7770000000000001</c:v>
                </c:pt>
                <c:pt idx="1652">
                  <c:v>2.7810000000000001</c:v>
                </c:pt>
                <c:pt idx="1653">
                  <c:v>2.7730000000000001</c:v>
                </c:pt>
                <c:pt idx="1654">
                  <c:v>2.78</c:v>
                </c:pt>
                <c:pt idx="1655">
                  <c:v>2.7759999999999998</c:v>
                </c:pt>
                <c:pt idx="1656">
                  <c:v>2.7810000000000001</c:v>
                </c:pt>
                <c:pt idx="1657">
                  <c:v>2.7730000000000001</c:v>
                </c:pt>
                <c:pt idx="1658">
                  <c:v>2.778</c:v>
                </c:pt>
                <c:pt idx="1659">
                  <c:v>2.778</c:v>
                </c:pt>
                <c:pt idx="1660">
                  <c:v>2.7759999999999998</c:v>
                </c:pt>
                <c:pt idx="1661">
                  <c:v>2.7759999999999998</c:v>
                </c:pt>
                <c:pt idx="1662">
                  <c:v>2.774</c:v>
                </c:pt>
                <c:pt idx="1663">
                  <c:v>2.782</c:v>
                </c:pt>
                <c:pt idx="1664">
                  <c:v>2.7789999999999999</c:v>
                </c:pt>
                <c:pt idx="1665">
                  <c:v>2.778</c:v>
                </c:pt>
                <c:pt idx="1666">
                  <c:v>2.7770000000000001</c:v>
                </c:pt>
                <c:pt idx="1667">
                  <c:v>2.7749999999999999</c:v>
                </c:pt>
                <c:pt idx="1668">
                  <c:v>2.7810000000000001</c:v>
                </c:pt>
                <c:pt idx="1669">
                  <c:v>2.7759999999999998</c:v>
                </c:pt>
                <c:pt idx="1670">
                  <c:v>2.7730000000000001</c:v>
                </c:pt>
                <c:pt idx="1671">
                  <c:v>2.7749999999999999</c:v>
                </c:pt>
                <c:pt idx="1672">
                  <c:v>2.7789999999999999</c:v>
                </c:pt>
                <c:pt idx="1673">
                  <c:v>2.7810000000000001</c:v>
                </c:pt>
                <c:pt idx="1674">
                  <c:v>2.7730000000000001</c:v>
                </c:pt>
                <c:pt idx="1675">
                  <c:v>2.774</c:v>
                </c:pt>
                <c:pt idx="1676">
                  <c:v>2.7810000000000001</c:v>
                </c:pt>
                <c:pt idx="1677">
                  <c:v>2.7770000000000001</c:v>
                </c:pt>
                <c:pt idx="1678">
                  <c:v>2.7730000000000001</c:v>
                </c:pt>
                <c:pt idx="1679">
                  <c:v>2.7770000000000001</c:v>
                </c:pt>
                <c:pt idx="1680">
                  <c:v>2.778</c:v>
                </c:pt>
                <c:pt idx="1681">
                  <c:v>2.7789999999999999</c:v>
                </c:pt>
                <c:pt idx="1682">
                  <c:v>2.7770000000000001</c:v>
                </c:pt>
                <c:pt idx="1683">
                  <c:v>2.7719999999999998</c:v>
                </c:pt>
                <c:pt idx="1684">
                  <c:v>2.7810000000000001</c:v>
                </c:pt>
                <c:pt idx="1685">
                  <c:v>2.7749999999999999</c:v>
                </c:pt>
                <c:pt idx="1686">
                  <c:v>2.77</c:v>
                </c:pt>
                <c:pt idx="1687">
                  <c:v>2.7709999999999999</c:v>
                </c:pt>
                <c:pt idx="1688">
                  <c:v>2.7730000000000001</c:v>
                </c:pt>
                <c:pt idx="1689">
                  <c:v>2.7749999999999999</c:v>
                </c:pt>
                <c:pt idx="1690">
                  <c:v>2.7730000000000001</c:v>
                </c:pt>
                <c:pt idx="1691">
                  <c:v>2.7749999999999999</c:v>
                </c:pt>
                <c:pt idx="1692">
                  <c:v>2.7730000000000001</c:v>
                </c:pt>
                <c:pt idx="1693">
                  <c:v>2.78</c:v>
                </c:pt>
                <c:pt idx="1694">
                  <c:v>2.778</c:v>
                </c:pt>
                <c:pt idx="1695">
                  <c:v>2.7749999999999999</c:v>
                </c:pt>
                <c:pt idx="1696">
                  <c:v>2.7719999999999998</c:v>
                </c:pt>
                <c:pt idx="1697">
                  <c:v>2.7759999999999998</c:v>
                </c:pt>
                <c:pt idx="1698">
                  <c:v>2.7770000000000001</c:v>
                </c:pt>
                <c:pt idx="1699">
                  <c:v>2.7749999999999999</c:v>
                </c:pt>
                <c:pt idx="1700">
                  <c:v>2.774</c:v>
                </c:pt>
                <c:pt idx="1701">
                  <c:v>2.774</c:v>
                </c:pt>
                <c:pt idx="1702">
                  <c:v>2.7719999999999998</c:v>
                </c:pt>
                <c:pt idx="1703">
                  <c:v>2.77</c:v>
                </c:pt>
                <c:pt idx="1704">
                  <c:v>2.77</c:v>
                </c:pt>
                <c:pt idx="1705">
                  <c:v>2.778</c:v>
                </c:pt>
                <c:pt idx="1706">
                  <c:v>2.778</c:v>
                </c:pt>
                <c:pt idx="1707">
                  <c:v>2.7690000000000001</c:v>
                </c:pt>
                <c:pt idx="1708">
                  <c:v>2.778</c:v>
                </c:pt>
                <c:pt idx="1709">
                  <c:v>2.7759999999999998</c:v>
                </c:pt>
                <c:pt idx="1710">
                  <c:v>2.7759999999999998</c:v>
                </c:pt>
                <c:pt idx="1711">
                  <c:v>2.7770000000000001</c:v>
                </c:pt>
                <c:pt idx="1712">
                  <c:v>2.7709999999999999</c:v>
                </c:pt>
                <c:pt idx="1713">
                  <c:v>2.778</c:v>
                </c:pt>
                <c:pt idx="1714">
                  <c:v>2.7709999999999999</c:v>
                </c:pt>
                <c:pt idx="1715">
                  <c:v>2.78</c:v>
                </c:pt>
                <c:pt idx="1716">
                  <c:v>2.78</c:v>
                </c:pt>
                <c:pt idx="1717">
                  <c:v>2.7770000000000001</c:v>
                </c:pt>
                <c:pt idx="1718">
                  <c:v>2.778</c:v>
                </c:pt>
                <c:pt idx="1719">
                  <c:v>2.778</c:v>
                </c:pt>
                <c:pt idx="1720">
                  <c:v>2.7749999999999999</c:v>
                </c:pt>
                <c:pt idx="1721">
                  <c:v>2.7789999999999999</c:v>
                </c:pt>
                <c:pt idx="1722">
                  <c:v>2.7730000000000001</c:v>
                </c:pt>
                <c:pt idx="1723">
                  <c:v>2.7690000000000001</c:v>
                </c:pt>
                <c:pt idx="1724">
                  <c:v>2.7730000000000001</c:v>
                </c:pt>
                <c:pt idx="1725">
                  <c:v>2.78</c:v>
                </c:pt>
                <c:pt idx="1726">
                  <c:v>2.7709999999999999</c:v>
                </c:pt>
                <c:pt idx="1727">
                  <c:v>2.7679999999999998</c:v>
                </c:pt>
                <c:pt idx="1728">
                  <c:v>2.7770000000000001</c:v>
                </c:pt>
                <c:pt idx="1729">
                  <c:v>2.7679999999999998</c:v>
                </c:pt>
                <c:pt idx="1730">
                  <c:v>2.7759999999999998</c:v>
                </c:pt>
                <c:pt idx="1731">
                  <c:v>2.774</c:v>
                </c:pt>
                <c:pt idx="1732">
                  <c:v>2.7719999999999998</c:v>
                </c:pt>
                <c:pt idx="1733">
                  <c:v>2.7719999999999998</c:v>
                </c:pt>
                <c:pt idx="1734">
                  <c:v>2.7730000000000001</c:v>
                </c:pt>
                <c:pt idx="1735">
                  <c:v>2.7749999999999999</c:v>
                </c:pt>
                <c:pt idx="1736">
                  <c:v>2.7690000000000001</c:v>
                </c:pt>
                <c:pt idx="1737">
                  <c:v>2.7749999999999999</c:v>
                </c:pt>
                <c:pt idx="1738">
                  <c:v>2.7770000000000001</c:v>
                </c:pt>
                <c:pt idx="1739">
                  <c:v>2.7730000000000001</c:v>
                </c:pt>
                <c:pt idx="1740">
                  <c:v>2.7730000000000001</c:v>
                </c:pt>
                <c:pt idx="1741">
                  <c:v>2.7749999999999999</c:v>
                </c:pt>
                <c:pt idx="1742">
                  <c:v>2.7730000000000001</c:v>
                </c:pt>
                <c:pt idx="1743">
                  <c:v>2.7770000000000001</c:v>
                </c:pt>
                <c:pt idx="1744">
                  <c:v>2.7719999999999998</c:v>
                </c:pt>
                <c:pt idx="1745">
                  <c:v>2.7679999999999998</c:v>
                </c:pt>
                <c:pt idx="1746">
                  <c:v>2.7719999999999998</c:v>
                </c:pt>
                <c:pt idx="1747">
                  <c:v>2.7709999999999999</c:v>
                </c:pt>
                <c:pt idx="1748">
                  <c:v>2.7669999999999999</c:v>
                </c:pt>
                <c:pt idx="1749">
                  <c:v>2.7690000000000001</c:v>
                </c:pt>
                <c:pt idx="1750">
                  <c:v>2.7669999999999999</c:v>
                </c:pt>
                <c:pt idx="1751">
                  <c:v>2.7749999999999999</c:v>
                </c:pt>
                <c:pt idx="1752">
                  <c:v>2.7749999999999999</c:v>
                </c:pt>
                <c:pt idx="1753">
                  <c:v>2.7749999999999999</c:v>
                </c:pt>
                <c:pt idx="1754">
                  <c:v>2.7749999999999999</c:v>
                </c:pt>
                <c:pt idx="1755">
                  <c:v>2.7749999999999999</c:v>
                </c:pt>
                <c:pt idx="1756">
                  <c:v>2.7759999999999998</c:v>
                </c:pt>
                <c:pt idx="1757">
                  <c:v>2.7690000000000001</c:v>
                </c:pt>
                <c:pt idx="1758">
                  <c:v>2.7690000000000001</c:v>
                </c:pt>
                <c:pt idx="1759">
                  <c:v>2.7679999999999998</c:v>
                </c:pt>
                <c:pt idx="1760">
                  <c:v>2.7679999999999998</c:v>
                </c:pt>
                <c:pt idx="1761">
                  <c:v>2.7679999999999998</c:v>
                </c:pt>
                <c:pt idx="1762">
                  <c:v>2.7730000000000001</c:v>
                </c:pt>
                <c:pt idx="1763">
                  <c:v>2.7749999999999999</c:v>
                </c:pt>
                <c:pt idx="1764">
                  <c:v>2.7770000000000001</c:v>
                </c:pt>
                <c:pt idx="1765">
                  <c:v>2.77</c:v>
                </c:pt>
                <c:pt idx="1766">
                  <c:v>2.7730000000000001</c:v>
                </c:pt>
                <c:pt idx="1767">
                  <c:v>2.7709999999999999</c:v>
                </c:pt>
                <c:pt idx="1768">
                  <c:v>2.7709999999999999</c:v>
                </c:pt>
                <c:pt idx="1769">
                  <c:v>2.7690000000000001</c:v>
                </c:pt>
                <c:pt idx="1770">
                  <c:v>2.7690000000000001</c:v>
                </c:pt>
                <c:pt idx="1771">
                  <c:v>2.7730000000000001</c:v>
                </c:pt>
                <c:pt idx="1772">
                  <c:v>2.766</c:v>
                </c:pt>
                <c:pt idx="1773">
                  <c:v>2.7629999999999999</c:v>
                </c:pt>
                <c:pt idx="1774">
                  <c:v>2.7730000000000001</c:v>
                </c:pt>
                <c:pt idx="1775">
                  <c:v>2.7669999999999999</c:v>
                </c:pt>
                <c:pt idx="1776">
                  <c:v>2.7669999999999999</c:v>
                </c:pt>
                <c:pt idx="1777">
                  <c:v>2.7730000000000001</c:v>
                </c:pt>
                <c:pt idx="1778">
                  <c:v>2.7709999999999999</c:v>
                </c:pt>
                <c:pt idx="1779">
                  <c:v>2.7690000000000001</c:v>
                </c:pt>
                <c:pt idx="1780">
                  <c:v>2.7719999999999998</c:v>
                </c:pt>
                <c:pt idx="1781">
                  <c:v>2.77</c:v>
                </c:pt>
                <c:pt idx="1782">
                  <c:v>2.7759999999999998</c:v>
                </c:pt>
                <c:pt idx="1783">
                  <c:v>2.7690000000000001</c:v>
                </c:pt>
                <c:pt idx="1784">
                  <c:v>2.7730000000000001</c:v>
                </c:pt>
                <c:pt idx="1785">
                  <c:v>2.7690000000000001</c:v>
                </c:pt>
                <c:pt idx="1786">
                  <c:v>2.774</c:v>
                </c:pt>
                <c:pt idx="1787">
                  <c:v>2.7709999999999999</c:v>
                </c:pt>
                <c:pt idx="1788">
                  <c:v>2.766</c:v>
                </c:pt>
                <c:pt idx="1789">
                  <c:v>2.7709999999999999</c:v>
                </c:pt>
                <c:pt idx="1790">
                  <c:v>2.774</c:v>
                </c:pt>
                <c:pt idx="1791">
                  <c:v>2.77</c:v>
                </c:pt>
                <c:pt idx="1792">
                  <c:v>2.7709999999999999</c:v>
                </c:pt>
                <c:pt idx="1793">
                  <c:v>2.7719999999999998</c:v>
                </c:pt>
                <c:pt idx="1794">
                  <c:v>2.7709999999999999</c:v>
                </c:pt>
                <c:pt idx="1795">
                  <c:v>2.7719999999999998</c:v>
                </c:pt>
                <c:pt idx="1796">
                  <c:v>2.7679999999999998</c:v>
                </c:pt>
                <c:pt idx="1797">
                  <c:v>2.7690000000000001</c:v>
                </c:pt>
                <c:pt idx="1798">
                  <c:v>2.7690000000000001</c:v>
                </c:pt>
                <c:pt idx="1799">
                  <c:v>2.7690000000000001</c:v>
                </c:pt>
                <c:pt idx="1800">
                  <c:v>2.7639999999999998</c:v>
                </c:pt>
                <c:pt idx="1801">
                  <c:v>2.77</c:v>
                </c:pt>
                <c:pt idx="1802">
                  <c:v>2.7629999999999999</c:v>
                </c:pt>
                <c:pt idx="1803">
                  <c:v>2.77</c:v>
                </c:pt>
                <c:pt idx="1804">
                  <c:v>2.7679999999999998</c:v>
                </c:pt>
                <c:pt idx="1805">
                  <c:v>2.7709999999999999</c:v>
                </c:pt>
                <c:pt idx="1806">
                  <c:v>2.766</c:v>
                </c:pt>
                <c:pt idx="1807">
                  <c:v>2.77</c:v>
                </c:pt>
                <c:pt idx="1808">
                  <c:v>2.77</c:v>
                </c:pt>
                <c:pt idx="1809">
                  <c:v>2.762</c:v>
                </c:pt>
                <c:pt idx="1810">
                  <c:v>2.7690000000000001</c:v>
                </c:pt>
                <c:pt idx="1811">
                  <c:v>2.7639999999999998</c:v>
                </c:pt>
                <c:pt idx="1812">
                  <c:v>2.7629999999999999</c:v>
                </c:pt>
                <c:pt idx="1813">
                  <c:v>2.7730000000000001</c:v>
                </c:pt>
                <c:pt idx="1814">
                  <c:v>2.762</c:v>
                </c:pt>
                <c:pt idx="1815">
                  <c:v>2.7730000000000001</c:v>
                </c:pt>
                <c:pt idx="1816">
                  <c:v>2.7690000000000001</c:v>
                </c:pt>
                <c:pt idx="1817">
                  <c:v>2.76</c:v>
                </c:pt>
                <c:pt idx="1818">
                  <c:v>2.766</c:v>
                </c:pt>
                <c:pt idx="1819">
                  <c:v>2.7650000000000001</c:v>
                </c:pt>
                <c:pt idx="1820">
                  <c:v>2.7669999999999999</c:v>
                </c:pt>
                <c:pt idx="1821">
                  <c:v>2.766</c:v>
                </c:pt>
                <c:pt idx="1822">
                  <c:v>2.766</c:v>
                </c:pt>
                <c:pt idx="1823">
                  <c:v>2.7690000000000001</c:v>
                </c:pt>
                <c:pt idx="1824">
                  <c:v>2.7690000000000001</c:v>
                </c:pt>
                <c:pt idx="1825">
                  <c:v>2.77</c:v>
                </c:pt>
                <c:pt idx="1826">
                  <c:v>2.766</c:v>
                </c:pt>
                <c:pt idx="1827">
                  <c:v>2.7650000000000001</c:v>
                </c:pt>
                <c:pt idx="1828">
                  <c:v>2.762</c:v>
                </c:pt>
                <c:pt idx="1829">
                  <c:v>2.7690000000000001</c:v>
                </c:pt>
                <c:pt idx="1830">
                  <c:v>2.7679999999999998</c:v>
                </c:pt>
                <c:pt idx="1831">
                  <c:v>2.7669999999999999</c:v>
                </c:pt>
                <c:pt idx="1832">
                  <c:v>2.7679999999999998</c:v>
                </c:pt>
                <c:pt idx="1833">
                  <c:v>2.7690000000000001</c:v>
                </c:pt>
                <c:pt idx="1834">
                  <c:v>2.7730000000000001</c:v>
                </c:pt>
                <c:pt idx="1835">
                  <c:v>2.7639999999999998</c:v>
                </c:pt>
                <c:pt idx="1836">
                  <c:v>2.7690000000000001</c:v>
                </c:pt>
                <c:pt idx="1837">
                  <c:v>2.7690000000000001</c:v>
                </c:pt>
                <c:pt idx="1838">
                  <c:v>2.7669999999999999</c:v>
                </c:pt>
                <c:pt idx="1839">
                  <c:v>2.7650000000000001</c:v>
                </c:pt>
                <c:pt idx="1840">
                  <c:v>2.7690000000000001</c:v>
                </c:pt>
                <c:pt idx="1841">
                  <c:v>2.7690000000000001</c:v>
                </c:pt>
                <c:pt idx="1842">
                  <c:v>2.766</c:v>
                </c:pt>
                <c:pt idx="1843">
                  <c:v>2.7690000000000001</c:v>
                </c:pt>
                <c:pt idx="1844">
                  <c:v>2.7679999999999998</c:v>
                </c:pt>
                <c:pt idx="1845">
                  <c:v>2.7629999999999999</c:v>
                </c:pt>
                <c:pt idx="1846">
                  <c:v>2.7669999999999999</c:v>
                </c:pt>
                <c:pt idx="1847">
                  <c:v>2.7669999999999999</c:v>
                </c:pt>
                <c:pt idx="1848">
                  <c:v>2.77</c:v>
                </c:pt>
                <c:pt idx="1849">
                  <c:v>2.7679999999999998</c:v>
                </c:pt>
                <c:pt idx="1850">
                  <c:v>2.7679999999999998</c:v>
                </c:pt>
                <c:pt idx="1851">
                  <c:v>2.7669999999999999</c:v>
                </c:pt>
                <c:pt idx="1852">
                  <c:v>2.7650000000000001</c:v>
                </c:pt>
                <c:pt idx="1853">
                  <c:v>2.766</c:v>
                </c:pt>
                <c:pt idx="1854">
                  <c:v>2.7730000000000001</c:v>
                </c:pt>
                <c:pt idx="1855">
                  <c:v>2.7690000000000001</c:v>
                </c:pt>
                <c:pt idx="1856">
                  <c:v>2.7650000000000001</c:v>
                </c:pt>
                <c:pt idx="1857">
                  <c:v>2.77</c:v>
                </c:pt>
                <c:pt idx="1858">
                  <c:v>2.7629999999999999</c:v>
                </c:pt>
                <c:pt idx="1859">
                  <c:v>2.7629999999999999</c:v>
                </c:pt>
                <c:pt idx="1860">
                  <c:v>2.7690000000000001</c:v>
                </c:pt>
                <c:pt idx="1861">
                  <c:v>2.7629999999999999</c:v>
                </c:pt>
                <c:pt idx="1862">
                  <c:v>2.77</c:v>
                </c:pt>
                <c:pt idx="1863">
                  <c:v>2.766</c:v>
                </c:pt>
                <c:pt idx="1864">
                  <c:v>2.7669999999999999</c:v>
                </c:pt>
                <c:pt idx="1865">
                  <c:v>2.766</c:v>
                </c:pt>
                <c:pt idx="1866">
                  <c:v>2.7669999999999999</c:v>
                </c:pt>
                <c:pt idx="1867">
                  <c:v>2.766</c:v>
                </c:pt>
                <c:pt idx="1868">
                  <c:v>2.766</c:v>
                </c:pt>
                <c:pt idx="1869">
                  <c:v>2.7690000000000001</c:v>
                </c:pt>
                <c:pt idx="1870">
                  <c:v>2.766</c:v>
                </c:pt>
                <c:pt idx="1871">
                  <c:v>2.7679999999999998</c:v>
                </c:pt>
                <c:pt idx="1872">
                  <c:v>2.766</c:v>
                </c:pt>
                <c:pt idx="1873">
                  <c:v>2.766</c:v>
                </c:pt>
                <c:pt idx="1874">
                  <c:v>2.77</c:v>
                </c:pt>
                <c:pt idx="1875">
                  <c:v>2.7709999999999999</c:v>
                </c:pt>
                <c:pt idx="1876">
                  <c:v>2.766</c:v>
                </c:pt>
                <c:pt idx="1877">
                  <c:v>2.77</c:v>
                </c:pt>
                <c:pt idx="1878">
                  <c:v>2.7629999999999999</c:v>
                </c:pt>
                <c:pt idx="1879">
                  <c:v>2.766</c:v>
                </c:pt>
                <c:pt idx="1880">
                  <c:v>2.766</c:v>
                </c:pt>
                <c:pt idx="1881">
                  <c:v>2.77</c:v>
                </c:pt>
                <c:pt idx="1882">
                  <c:v>2.7589999999999999</c:v>
                </c:pt>
                <c:pt idx="1883">
                  <c:v>2.7589999999999999</c:v>
                </c:pt>
                <c:pt idx="1884">
                  <c:v>2.758</c:v>
                </c:pt>
                <c:pt idx="1885">
                  <c:v>2.766</c:v>
                </c:pt>
                <c:pt idx="1886">
                  <c:v>2.766</c:v>
                </c:pt>
                <c:pt idx="1887">
                  <c:v>2.762</c:v>
                </c:pt>
                <c:pt idx="1888">
                  <c:v>2.7639999999999998</c:v>
                </c:pt>
                <c:pt idx="1889">
                  <c:v>2.766</c:v>
                </c:pt>
                <c:pt idx="1890">
                  <c:v>2.7679999999999998</c:v>
                </c:pt>
                <c:pt idx="1891">
                  <c:v>2.7679999999999998</c:v>
                </c:pt>
                <c:pt idx="1892">
                  <c:v>2.7679999999999998</c:v>
                </c:pt>
                <c:pt idx="1893">
                  <c:v>2.762</c:v>
                </c:pt>
                <c:pt idx="1894">
                  <c:v>2.7629999999999999</c:v>
                </c:pt>
                <c:pt idx="1895">
                  <c:v>2.7650000000000001</c:v>
                </c:pt>
                <c:pt idx="1896">
                  <c:v>2.766</c:v>
                </c:pt>
                <c:pt idx="1897">
                  <c:v>2.7650000000000001</c:v>
                </c:pt>
                <c:pt idx="1898">
                  <c:v>2.758</c:v>
                </c:pt>
                <c:pt idx="1899">
                  <c:v>2.7629999999999999</c:v>
                </c:pt>
                <c:pt idx="1900">
                  <c:v>2.7639999999999998</c:v>
                </c:pt>
                <c:pt idx="1901">
                  <c:v>2.766</c:v>
                </c:pt>
                <c:pt idx="1902">
                  <c:v>2.7679999999999998</c:v>
                </c:pt>
                <c:pt idx="1903">
                  <c:v>2.7629999999999999</c:v>
                </c:pt>
                <c:pt idx="1904">
                  <c:v>2.7679999999999998</c:v>
                </c:pt>
                <c:pt idx="1905">
                  <c:v>2.7709999999999999</c:v>
                </c:pt>
                <c:pt idx="1906">
                  <c:v>2.762</c:v>
                </c:pt>
                <c:pt idx="1907">
                  <c:v>2.7589999999999999</c:v>
                </c:pt>
                <c:pt idx="1908">
                  <c:v>2.7650000000000001</c:v>
                </c:pt>
                <c:pt idx="1909">
                  <c:v>2.762</c:v>
                </c:pt>
                <c:pt idx="1910">
                  <c:v>2.7639999999999998</c:v>
                </c:pt>
                <c:pt idx="1911">
                  <c:v>2.7639999999999998</c:v>
                </c:pt>
                <c:pt idx="1912">
                  <c:v>2.762</c:v>
                </c:pt>
                <c:pt idx="1913">
                  <c:v>2.758</c:v>
                </c:pt>
                <c:pt idx="1914">
                  <c:v>2.766</c:v>
                </c:pt>
                <c:pt idx="1915">
                  <c:v>2.7629999999999999</c:v>
                </c:pt>
                <c:pt idx="1916">
                  <c:v>2.7669999999999999</c:v>
                </c:pt>
                <c:pt idx="1917">
                  <c:v>2.76</c:v>
                </c:pt>
                <c:pt idx="1918">
                  <c:v>2.766</c:v>
                </c:pt>
                <c:pt idx="1919">
                  <c:v>2.7690000000000001</c:v>
                </c:pt>
                <c:pt idx="1920">
                  <c:v>2.7690000000000001</c:v>
                </c:pt>
                <c:pt idx="1921">
                  <c:v>2.754</c:v>
                </c:pt>
                <c:pt idx="1922">
                  <c:v>2.758</c:v>
                </c:pt>
                <c:pt idx="1923">
                  <c:v>2.766</c:v>
                </c:pt>
                <c:pt idx="1924">
                  <c:v>2.7629999999999999</c:v>
                </c:pt>
                <c:pt idx="1925">
                  <c:v>2.7639999999999998</c:v>
                </c:pt>
                <c:pt idx="1926">
                  <c:v>2.7629999999999999</c:v>
                </c:pt>
                <c:pt idx="1927">
                  <c:v>2.766</c:v>
                </c:pt>
                <c:pt idx="1928">
                  <c:v>2.7690000000000001</c:v>
                </c:pt>
                <c:pt idx="1929">
                  <c:v>2.76</c:v>
                </c:pt>
                <c:pt idx="1930">
                  <c:v>2.7639999999999998</c:v>
                </c:pt>
                <c:pt idx="1931">
                  <c:v>2.766</c:v>
                </c:pt>
                <c:pt idx="1932">
                  <c:v>2.762</c:v>
                </c:pt>
                <c:pt idx="1933">
                  <c:v>2.7589999999999999</c:v>
                </c:pt>
                <c:pt idx="1934">
                  <c:v>2.7639999999999998</c:v>
                </c:pt>
                <c:pt idx="1935">
                  <c:v>2.7669999999999999</c:v>
                </c:pt>
                <c:pt idx="1936">
                  <c:v>2.762</c:v>
                </c:pt>
                <c:pt idx="1937">
                  <c:v>2.7570000000000001</c:v>
                </c:pt>
                <c:pt idx="1938">
                  <c:v>2.7610000000000001</c:v>
                </c:pt>
                <c:pt idx="1939">
                  <c:v>2.7559999999999998</c:v>
                </c:pt>
                <c:pt idx="1940">
                  <c:v>2.758</c:v>
                </c:pt>
                <c:pt idx="1941">
                  <c:v>2.762</c:v>
                </c:pt>
                <c:pt idx="1942">
                  <c:v>2.7690000000000001</c:v>
                </c:pt>
                <c:pt idx="1943">
                  <c:v>2.7650000000000001</c:v>
                </c:pt>
                <c:pt idx="1944">
                  <c:v>2.762</c:v>
                </c:pt>
                <c:pt idx="1945">
                  <c:v>2.7650000000000001</c:v>
                </c:pt>
                <c:pt idx="1946">
                  <c:v>2.7650000000000001</c:v>
                </c:pt>
                <c:pt idx="1947">
                  <c:v>2.7570000000000001</c:v>
                </c:pt>
                <c:pt idx="1948">
                  <c:v>2.7610000000000001</c:v>
                </c:pt>
                <c:pt idx="1949">
                  <c:v>2.7639999999999998</c:v>
                </c:pt>
                <c:pt idx="1950">
                  <c:v>2.758</c:v>
                </c:pt>
                <c:pt idx="1951">
                  <c:v>2.758</c:v>
                </c:pt>
                <c:pt idx="1952">
                  <c:v>2.762</c:v>
                </c:pt>
                <c:pt idx="1953">
                  <c:v>2.7650000000000001</c:v>
                </c:pt>
                <c:pt idx="1954">
                  <c:v>2.762</c:v>
                </c:pt>
                <c:pt idx="1955">
                  <c:v>2.758</c:v>
                </c:pt>
                <c:pt idx="1956">
                  <c:v>2.7650000000000001</c:v>
                </c:pt>
                <c:pt idx="1957">
                  <c:v>2.7669999999999999</c:v>
                </c:pt>
                <c:pt idx="1958">
                  <c:v>2.7610000000000001</c:v>
                </c:pt>
                <c:pt idx="1959">
                  <c:v>2.7650000000000001</c:v>
                </c:pt>
                <c:pt idx="1960">
                  <c:v>2.762</c:v>
                </c:pt>
                <c:pt idx="1961">
                  <c:v>2.7610000000000001</c:v>
                </c:pt>
                <c:pt idx="1962">
                  <c:v>2.762</c:v>
                </c:pt>
                <c:pt idx="1963">
                  <c:v>2.7570000000000001</c:v>
                </c:pt>
                <c:pt idx="1964">
                  <c:v>2.7549999999999999</c:v>
                </c:pt>
                <c:pt idx="1965">
                  <c:v>2.76</c:v>
                </c:pt>
                <c:pt idx="1966">
                  <c:v>2.7559999999999998</c:v>
                </c:pt>
                <c:pt idx="1967">
                  <c:v>2.762</c:v>
                </c:pt>
                <c:pt idx="1968">
                  <c:v>2.7549999999999999</c:v>
                </c:pt>
                <c:pt idx="1969">
                  <c:v>2.762</c:v>
                </c:pt>
                <c:pt idx="1970">
                  <c:v>2.754</c:v>
                </c:pt>
                <c:pt idx="1971">
                  <c:v>2.7549999999999999</c:v>
                </c:pt>
                <c:pt idx="1972">
                  <c:v>2.7509999999999999</c:v>
                </c:pt>
                <c:pt idx="1973">
                  <c:v>2.762</c:v>
                </c:pt>
                <c:pt idx="1974">
                  <c:v>2.7559999999999998</c:v>
                </c:pt>
                <c:pt idx="1975">
                  <c:v>2.76</c:v>
                </c:pt>
                <c:pt idx="1976">
                  <c:v>2.7559999999999998</c:v>
                </c:pt>
                <c:pt idx="1977">
                  <c:v>2.7650000000000001</c:v>
                </c:pt>
                <c:pt idx="1978">
                  <c:v>2.7570000000000001</c:v>
                </c:pt>
                <c:pt idx="1979">
                  <c:v>2.7639999999999998</c:v>
                </c:pt>
                <c:pt idx="1980">
                  <c:v>2.7570000000000001</c:v>
                </c:pt>
                <c:pt idx="1981">
                  <c:v>2.762</c:v>
                </c:pt>
                <c:pt idx="1982">
                  <c:v>2.7549999999999999</c:v>
                </c:pt>
                <c:pt idx="1983">
                  <c:v>2.7559999999999998</c:v>
                </c:pt>
                <c:pt idx="1984">
                  <c:v>2.754</c:v>
                </c:pt>
                <c:pt idx="1985">
                  <c:v>2.7530000000000001</c:v>
                </c:pt>
                <c:pt idx="1986">
                  <c:v>2.754</c:v>
                </c:pt>
                <c:pt idx="1987">
                  <c:v>2.7589999999999999</c:v>
                </c:pt>
                <c:pt idx="1988">
                  <c:v>2.7629999999999999</c:v>
                </c:pt>
                <c:pt idx="1989">
                  <c:v>2.7559999999999998</c:v>
                </c:pt>
                <c:pt idx="1990">
                  <c:v>2.7629999999999999</c:v>
                </c:pt>
                <c:pt idx="1991">
                  <c:v>2.7549999999999999</c:v>
                </c:pt>
                <c:pt idx="1992">
                  <c:v>2.7589999999999999</c:v>
                </c:pt>
                <c:pt idx="1993">
                  <c:v>2.7559999999999998</c:v>
                </c:pt>
                <c:pt idx="1994">
                  <c:v>2.762</c:v>
                </c:pt>
                <c:pt idx="1995">
                  <c:v>2.758</c:v>
                </c:pt>
                <c:pt idx="1996">
                  <c:v>2.758</c:v>
                </c:pt>
                <c:pt idx="1997">
                  <c:v>2.7589999999999999</c:v>
                </c:pt>
                <c:pt idx="1998">
                  <c:v>2.762</c:v>
                </c:pt>
                <c:pt idx="1999">
                  <c:v>2.7650000000000001</c:v>
                </c:pt>
                <c:pt idx="2000">
                  <c:v>2.7530000000000001</c:v>
                </c:pt>
                <c:pt idx="2001">
                  <c:v>2.766</c:v>
                </c:pt>
                <c:pt idx="2002">
                  <c:v>2.7610000000000001</c:v>
                </c:pt>
                <c:pt idx="2003">
                  <c:v>2.758</c:v>
                </c:pt>
                <c:pt idx="2004">
                  <c:v>2.758</c:v>
                </c:pt>
                <c:pt idx="2005">
                  <c:v>2.7530000000000001</c:v>
                </c:pt>
                <c:pt idx="2006">
                  <c:v>2.7530000000000001</c:v>
                </c:pt>
                <c:pt idx="2007">
                  <c:v>2.7549999999999999</c:v>
                </c:pt>
                <c:pt idx="2008">
                  <c:v>2.7530000000000001</c:v>
                </c:pt>
                <c:pt idx="2009">
                  <c:v>2.762</c:v>
                </c:pt>
                <c:pt idx="2010">
                  <c:v>2.754</c:v>
                </c:pt>
                <c:pt idx="2011">
                  <c:v>2.758</c:v>
                </c:pt>
                <c:pt idx="2012">
                  <c:v>2.7589999999999999</c:v>
                </c:pt>
                <c:pt idx="2013">
                  <c:v>2.7589999999999999</c:v>
                </c:pt>
                <c:pt idx="2014">
                  <c:v>2.76</c:v>
                </c:pt>
                <c:pt idx="2015">
                  <c:v>2.754</c:v>
                </c:pt>
                <c:pt idx="2016">
                  <c:v>2.7549999999999999</c:v>
                </c:pt>
                <c:pt idx="2017">
                  <c:v>2.7589999999999999</c:v>
                </c:pt>
                <c:pt idx="2018">
                  <c:v>2.7509999999999999</c:v>
                </c:pt>
                <c:pt idx="2019">
                  <c:v>2.758</c:v>
                </c:pt>
                <c:pt idx="2020">
                  <c:v>2.7469999999999999</c:v>
                </c:pt>
                <c:pt idx="2021">
                  <c:v>2.7570000000000001</c:v>
                </c:pt>
                <c:pt idx="2022">
                  <c:v>2.7509999999999999</c:v>
                </c:pt>
                <c:pt idx="2023">
                  <c:v>2.7519999999999998</c:v>
                </c:pt>
                <c:pt idx="2024">
                  <c:v>2.7509999999999999</c:v>
                </c:pt>
                <c:pt idx="2025">
                  <c:v>2.762</c:v>
                </c:pt>
                <c:pt idx="2026">
                  <c:v>2.7549999999999999</c:v>
                </c:pt>
                <c:pt idx="2027">
                  <c:v>2.754</c:v>
                </c:pt>
                <c:pt idx="2028">
                  <c:v>2.7570000000000001</c:v>
                </c:pt>
                <c:pt idx="2029">
                  <c:v>2.758</c:v>
                </c:pt>
                <c:pt idx="2030">
                  <c:v>2.7570000000000001</c:v>
                </c:pt>
                <c:pt idx="2031">
                  <c:v>2.76</c:v>
                </c:pt>
                <c:pt idx="2032">
                  <c:v>2.758</c:v>
                </c:pt>
                <c:pt idx="2033">
                  <c:v>2.7559999999999998</c:v>
                </c:pt>
                <c:pt idx="2034">
                  <c:v>2.7530000000000001</c:v>
                </c:pt>
                <c:pt idx="2035">
                  <c:v>2.7589999999999999</c:v>
                </c:pt>
                <c:pt idx="2036">
                  <c:v>2.7610000000000001</c:v>
                </c:pt>
                <c:pt idx="2037">
                  <c:v>2.758</c:v>
                </c:pt>
                <c:pt idx="2038">
                  <c:v>2.7629999999999999</c:v>
                </c:pt>
                <c:pt idx="2039">
                  <c:v>2.754</c:v>
                </c:pt>
                <c:pt idx="2040">
                  <c:v>2.7610000000000001</c:v>
                </c:pt>
                <c:pt idx="2041">
                  <c:v>2.758</c:v>
                </c:pt>
                <c:pt idx="2042">
                  <c:v>2.762</c:v>
                </c:pt>
                <c:pt idx="2043">
                  <c:v>2.758</c:v>
                </c:pt>
                <c:pt idx="2044">
                  <c:v>2.7570000000000001</c:v>
                </c:pt>
                <c:pt idx="2045">
                  <c:v>2.754</c:v>
                </c:pt>
                <c:pt idx="2046">
                  <c:v>2.75</c:v>
                </c:pt>
                <c:pt idx="2047">
                  <c:v>2.7559999999999998</c:v>
                </c:pt>
                <c:pt idx="2048">
                  <c:v>2.76</c:v>
                </c:pt>
                <c:pt idx="2049">
                  <c:v>2.758</c:v>
                </c:pt>
                <c:pt idx="2050">
                  <c:v>2.7509999999999999</c:v>
                </c:pt>
                <c:pt idx="2051">
                  <c:v>2.7559999999999998</c:v>
                </c:pt>
                <c:pt idx="2052">
                  <c:v>2.75</c:v>
                </c:pt>
                <c:pt idx="2053">
                  <c:v>2.7549999999999999</c:v>
                </c:pt>
                <c:pt idx="2054">
                  <c:v>2.7570000000000001</c:v>
                </c:pt>
                <c:pt idx="2055">
                  <c:v>2.754</c:v>
                </c:pt>
                <c:pt idx="2056">
                  <c:v>2.754</c:v>
                </c:pt>
                <c:pt idx="2057">
                  <c:v>2.758</c:v>
                </c:pt>
                <c:pt idx="2058">
                  <c:v>2.754</c:v>
                </c:pt>
                <c:pt idx="2059">
                  <c:v>2.754</c:v>
                </c:pt>
                <c:pt idx="2060">
                  <c:v>2.7509999999999999</c:v>
                </c:pt>
                <c:pt idx="2061">
                  <c:v>2.754</c:v>
                </c:pt>
                <c:pt idx="2062">
                  <c:v>2.7490000000000001</c:v>
                </c:pt>
                <c:pt idx="2063">
                  <c:v>2.7469999999999999</c:v>
                </c:pt>
                <c:pt idx="2064">
                  <c:v>2.7530000000000001</c:v>
                </c:pt>
                <c:pt idx="2065">
                  <c:v>2.754</c:v>
                </c:pt>
                <c:pt idx="2066">
                  <c:v>2.7570000000000001</c:v>
                </c:pt>
                <c:pt idx="2067">
                  <c:v>2.7549999999999999</c:v>
                </c:pt>
                <c:pt idx="2068">
                  <c:v>2.7530000000000001</c:v>
                </c:pt>
                <c:pt idx="2069">
                  <c:v>2.7469999999999999</c:v>
                </c:pt>
                <c:pt idx="2070">
                  <c:v>2.754</c:v>
                </c:pt>
                <c:pt idx="2071">
                  <c:v>2.7589999999999999</c:v>
                </c:pt>
                <c:pt idx="2072">
                  <c:v>2.7559999999999998</c:v>
                </c:pt>
                <c:pt idx="2073">
                  <c:v>2.7549999999999999</c:v>
                </c:pt>
                <c:pt idx="2074">
                  <c:v>2.7509999999999999</c:v>
                </c:pt>
                <c:pt idx="2075">
                  <c:v>2.758</c:v>
                </c:pt>
                <c:pt idx="2076">
                  <c:v>2.75</c:v>
                </c:pt>
                <c:pt idx="2077">
                  <c:v>2.754</c:v>
                </c:pt>
                <c:pt idx="2078">
                  <c:v>2.7509999999999999</c:v>
                </c:pt>
                <c:pt idx="2079">
                  <c:v>2.76</c:v>
                </c:pt>
                <c:pt idx="2080">
                  <c:v>2.7519999999999998</c:v>
                </c:pt>
                <c:pt idx="2081">
                  <c:v>2.758</c:v>
                </c:pt>
                <c:pt idx="2082">
                  <c:v>2.7570000000000001</c:v>
                </c:pt>
                <c:pt idx="2083">
                  <c:v>2.754</c:v>
                </c:pt>
                <c:pt idx="2084">
                  <c:v>2.746</c:v>
                </c:pt>
                <c:pt idx="2085">
                  <c:v>2.754</c:v>
                </c:pt>
                <c:pt idx="2086">
                  <c:v>2.7509999999999999</c:v>
                </c:pt>
                <c:pt idx="2087">
                  <c:v>2.7509999999999999</c:v>
                </c:pt>
                <c:pt idx="2088">
                  <c:v>2.754</c:v>
                </c:pt>
                <c:pt idx="2089">
                  <c:v>2.7530000000000001</c:v>
                </c:pt>
                <c:pt idx="2090">
                  <c:v>2.758</c:v>
                </c:pt>
                <c:pt idx="2091">
                  <c:v>2.754</c:v>
                </c:pt>
                <c:pt idx="2092">
                  <c:v>2.7549999999999999</c:v>
                </c:pt>
                <c:pt idx="2093">
                  <c:v>2.746</c:v>
                </c:pt>
                <c:pt idx="2094">
                  <c:v>2.7559999999999998</c:v>
                </c:pt>
                <c:pt idx="2095">
                  <c:v>2.7530000000000001</c:v>
                </c:pt>
                <c:pt idx="2096">
                  <c:v>2.7589999999999999</c:v>
                </c:pt>
                <c:pt idx="2097">
                  <c:v>2.7530000000000001</c:v>
                </c:pt>
                <c:pt idx="2098">
                  <c:v>2.7509999999999999</c:v>
                </c:pt>
                <c:pt idx="2099">
                  <c:v>2.7519999999999998</c:v>
                </c:pt>
                <c:pt idx="2100">
                  <c:v>2.754</c:v>
                </c:pt>
                <c:pt idx="2101">
                  <c:v>2.7469999999999999</c:v>
                </c:pt>
                <c:pt idx="2102">
                  <c:v>2.7490000000000001</c:v>
                </c:pt>
                <c:pt idx="2103">
                  <c:v>2.754</c:v>
                </c:pt>
                <c:pt idx="2104">
                  <c:v>2.7530000000000001</c:v>
                </c:pt>
                <c:pt idx="2105">
                  <c:v>2.75</c:v>
                </c:pt>
                <c:pt idx="2106">
                  <c:v>2.754</c:v>
                </c:pt>
                <c:pt idx="2107">
                  <c:v>2.7549999999999999</c:v>
                </c:pt>
                <c:pt idx="2108">
                  <c:v>2.7530000000000001</c:v>
                </c:pt>
                <c:pt idx="2109">
                  <c:v>2.7570000000000001</c:v>
                </c:pt>
                <c:pt idx="2110">
                  <c:v>2.7509999999999999</c:v>
                </c:pt>
                <c:pt idx="2111">
                  <c:v>2.7509999999999999</c:v>
                </c:pt>
                <c:pt idx="2112">
                  <c:v>2.7490000000000001</c:v>
                </c:pt>
                <c:pt idx="2113">
                  <c:v>2.7509999999999999</c:v>
                </c:pt>
                <c:pt idx="2114">
                  <c:v>2.7559999999999998</c:v>
                </c:pt>
                <c:pt idx="2115">
                  <c:v>2.7480000000000002</c:v>
                </c:pt>
                <c:pt idx="2116">
                  <c:v>2.754</c:v>
                </c:pt>
                <c:pt idx="2117">
                  <c:v>2.754</c:v>
                </c:pt>
                <c:pt idx="2118">
                  <c:v>2.746</c:v>
                </c:pt>
                <c:pt idx="2119">
                  <c:v>2.7480000000000002</c:v>
                </c:pt>
                <c:pt idx="2120">
                  <c:v>2.7469999999999999</c:v>
                </c:pt>
                <c:pt idx="2121">
                  <c:v>2.7469999999999999</c:v>
                </c:pt>
                <c:pt idx="2122">
                  <c:v>2.7509999999999999</c:v>
                </c:pt>
                <c:pt idx="2123">
                  <c:v>2.7559999999999998</c:v>
                </c:pt>
                <c:pt idx="2124">
                  <c:v>2.754</c:v>
                </c:pt>
                <c:pt idx="2125">
                  <c:v>2.7530000000000001</c:v>
                </c:pt>
                <c:pt idx="2126">
                  <c:v>2.7549999999999999</c:v>
                </c:pt>
                <c:pt idx="2127">
                  <c:v>2.7519999999999998</c:v>
                </c:pt>
                <c:pt idx="2128">
                  <c:v>2.746</c:v>
                </c:pt>
                <c:pt idx="2129">
                  <c:v>2.7549999999999999</c:v>
                </c:pt>
                <c:pt idx="2130">
                  <c:v>2.7549999999999999</c:v>
                </c:pt>
                <c:pt idx="2131">
                  <c:v>2.7509999999999999</c:v>
                </c:pt>
                <c:pt idx="2132">
                  <c:v>2.7530000000000001</c:v>
                </c:pt>
                <c:pt idx="2133">
                  <c:v>2.7469999999999999</c:v>
                </c:pt>
                <c:pt idx="2134">
                  <c:v>2.7480000000000002</c:v>
                </c:pt>
                <c:pt idx="2135">
                  <c:v>2.7570000000000001</c:v>
                </c:pt>
                <c:pt idx="2136">
                  <c:v>2.7480000000000002</c:v>
                </c:pt>
                <c:pt idx="2137">
                  <c:v>2.7530000000000001</c:v>
                </c:pt>
                <c:pt idx="2138">
                  <c:v>2.7549999999999999</c:v>
                </c:pt>
                <c:pt idx="2139">
                  <c:v>2.754</c:v>
                </c:pt>
                <c:pt idx="2140">
                  <c:v>2.7450000000000001</c:v>
                </c:pt>
                <c:pt idx="2141">
                  <c:v>2.75</c:v>
                </c:pt>
                <c:pt idx="2142">
                  <c:v>2.7469999999999999</c:v>
                </c:pt>
                <c:pt idx="2143">
                  <c:v>2.7469999999999999</c:v>
                </c:pt>
                <c:pt idx="2144">
                  <c:v>2.7429999999999999</c:v>
                </c:pt>
                <c:pt idx="2145">
                  <c:v>2.7429999999999999</c:v>
                </c:pt>
                <c:pt idx="2146">
                  <c:v>2.7469999999999999</c:v>
                </c:pt>
                <c:pt idx="2147">
                  <c:v>2.7490000000000001</c:v>
                </c:pt>
                <c:pt idx="2148">
                  <c:v>2.7469999999999999</c:v>
                </c:pt>
                <c:pt idx="2149">
                  <c:v>2.7549999999999999</c:v>
                </c:pt>
                <c:pt idx="2150">
                  <c:v>2.75</c:v>
                </c:pt>
                <c:pt idx="2151">
                  <c:v>2.7530000000000001</c:v>
                </c:pt>
                <c:pt idx="2152">
                  <c:v>2.7530000000000001</c:v>
                </c:pt>
                <c:pt idx="2153">
                  <c:v>2.7509999999999999</c:v>
                </c:pt>
                <c:pt idx="2154">
                  <c:v>2.7469999999999999</c:v>
                </c:pt>
                <c:pt idx="2155">
                  <c:v>2.746</c:v>
                </c:pt>
                <c:pt idx="2156">
                  <c:v>2.7490000000000001</c:v>
                </c:pt>
                <c:pt idx="2157">
                  <c:v>2.75</c:v>
                </c:pt>
                <c:pt idx="2158">
                  <c:v>2.7480000000000002</c:v>
                </c:pt>
                <c:pt idx="2159">
                  <c:v>2.7490000000000001</c:v>
                </c:pt>
                <c:pt idx="2160">
                  <c:v>2.7530000000000001</c:v>
                </c:pt>
                <c:pt idx="2161">
                  <c:v>2.746</c:v>
                </c:pt>
                <c:pt idx="2162">
                  <c:v>2.75</c:v>
                </c:pt>
                <c:pt idx="2163">
                  <c:v>2.7519999999999998</c:v>
                </c:pt>
                <c:pt idx="2164">
                  <c:v>2.7519999999999998</c:v>
                </c:pt>
                <c:pt idx="2165">
                  <c:v>2.7519999999999998</c:v>
                </c:pt>
                <c:pt idx="2166">
                  <c:v>2.7509999999999999</c:v>
                </c:pt>
                <c:pt idx="2167">
                  <c:v>2.746</c:v>
                </c:pt>
                <c:pt idx="2168">
                  <c:v>2.7509999999999999</c:v>
                </c:pt>
                <c:pt idx="2169">
                  <c:v>2.7490000000000001</c:v>
                </c:pt>
                <c:pt idx="2170">
                  <c:v>2.7429999999999999</c:v>
                </c:pt>
                <c:pt idx="2171">
                  <c:v>2.7490000000000001</c:v>
                </c:pt>
                <c:pt idx="2172">
                  <c:v>2.7450000000000001</c:v>
                </c:pt>
                <c:pt idx="2173">
                  <c:v>2.746</c:v>
                </c:pt>
                <c:pt idx="2174">
                  <c:v>2.746</c:v>
                </c:pt>
                <c:pt idx="2175">
                  <c:v>2.7469999999999999</c:v>
                </c:pt>
                <c:pt idx="2176">
                  <c:v>2.7440000000000002</c:v>
                </c:pt>
                <c:pt idx="2177">
                  <c:v>2.7490000000000001</c:v>
                </c:pt>
                <c:pt idx="2178">
                  <c:v>2.7509999999999999</c:v>
                </c:pt>
                <c:pt idx="2179">
                  <c:v>2.7480000000000002</c:v>
                </c:pt>
                <c:pt idx="2180">
                  <c:v>2.7509999999999999</c:v>
                </c:pt>
                <c:pt idx="2181">
                  <c:v>2.7429999999999999</c:v>
                </c:pt>
                <c:pt idx="2182">
                  <c:v>2.746</c:v>
                </c:pt>
                <c:pt idx="2183">
                  <c:v>2.7480000000000002</c:v>
                </c:pt>
                <c:pt idx="2184">
                  <c:v>2.7410000000000001</c:v>
                </c:pt>
                <c:pt idx="2185">
                  <c:v>2.7440000000000002</c:v>
                </c:pt>
                <c:pt idx="2186">
                  <c:v>2.7469999999999999</c:v>
                </c:pt>
                <c:pt idx="2187">
                  <c:v>2.7509999999999999</c:v>
                </c:pt>
                <c:pt idx="2188">
                  <c:v>2.7469999999999999</c:v>
                </c:pt>
                <c:pt idx="2189">
                  <c:v>2.7410000000000001</c:v>
                </c:pt>
                <c:pt idx="2190">
                  <c:v>2.7480000000000002</c:v>
                </c:pt>
                <c:pt idx="2191">
                  <c:v>2.7440000000000002</c:v>
                </c:pt>
                <c:pt idx="2192">
                  <c:v>2.74</c:v>
                </c:pt>
                <c:pt idx="2193">
                  <c:v>2.7469999999999999</c:v>
                </c:pt>
                <c:pt idx="2194">
                  <c:v>2.746</c:v>
                </c:pt>
                <c:pt idx="2195">
                  <c:v>2.7429999999999999</c:v>
                </c:pt>
                <c:pt idx="2196">
                  <c:v>2.7469999999999999</c:v>
                </c:pt>
                <c:pt idx="2197">
                  <c:v>2.746</c:v>
                </c:pt>
                <c:pt idx="2198">
                  <c:v>2.7429999999999999</c:v>
                </c:pt>
                <c:pt idx="2199">
                  <c:v>2.7480000000000002</c:v>
                </c:pt>
                <c:pt idx="2200">
                  <c:v>2.746</c:v>
                </c:pt>
                <c:pt idx="2201">
                  <c:v>2.742</c:v>
                </c:pt>
                <c:pt idx="2202">
                  <c:v>2.7429999999999999</c:v>
                </c:pt>
                <c:pt idx="2203">
                  <c:v>2.7509999999999999</c:v>
                </c:pt>
                <c:pt idx="2204">
                  <c:v>2.7490000000000001</c:v>
                </c:pt>
                <c:pt idx="2205">
                  <c:v>2.742</c:v>
                </c:pt>
                <c:pt idx="2206">
                  <c:v>2.738</c:v>
                </c:pt>
                <c:pt idx="2207">
                  <c:v>2.742</c:v>
                </c:pt>
                <c:pt idx="2208">
                  <c:v>2.7469999999999999</c:v>
                </c:pt>
                <c:pt idx="2209">
                  <c:v>2.74</c:v>
                </c:pt>
                <c:pt idx="2210">
                  <c:v>2.746</c:v>
                </c:pt>
                <c:pt idx="2211">
                  <c:v>2.7429999999999999</c:v>
                </c:pt>
                <c:pt idx="2212">
                  <c:v>2.7370000000000001</c:v>
                </c:pt>
                <c:pt idx="2213">
                  <c:v>2.7440000000000002</c:v>
                </c:pt>
                <c:pt idx="2214">
                  <c:v>2.7469999999999999</c:v>
                </c:pt>
                <c:pt idx="2215">
                  <c:v>2.7480000000000002</c:v>
                </c:pt>
                <c:pt idx="2216">
                  <c:v>2.7410000000000001</c:v>
                </c:pt>
                <c:pt idx="2217">
                  <c:v>2.742</c:v>
                </c:pt>
                <c:pt idx="2218">
                  <c:v>2.7440000000000002</c:v>
                </c:pt>
                <c:pt idx="2219">
                  <c:v>2.7429999999999999</c:v>
                </c:pt>
                <c:pt idx="2220">
                  <c:v>2.7450000000000001</c:v>
                </c:pt>
                <c:pt idx="2221">
                  <c:v>2.7410000000000001</c:v>
                </c:pt>
                <c:pt idx="2222">
                  <c:v>2.7480000000000002</c:v>
                </c:pt>
                <c:pt idx="2223">
                  <c:v>2.746</c:v>
                </c:pt>
                <c:pt idx="2224">
                  <c:v>2.7440000000000002</c:v>
                </c:pt>
                <c:pt idx="2225">
                  <c:v>2.7429999999999999</c:v>
                </c:pt>
                <c:pt idx="2226">
                  <c:v>2.746</c:v>
                </c:pt>
                <c:pt idx="2227">
                  <c:v>2.7389999999999999</c:v>
                </c:pt>
                <c:pt idx="2228">
                  <c:v>2.7389999999999999</c:v>
                </c:pt>
                <c:pt idx="2229">
                  <c:v>2.742</c:v>
                </c:pt>
                <c:pt idx="2230">
                  <c:v>2.7389999999999999</c:v>
                </c:pt>
                <c:pt idx="2231">
                  <c:v>2.7429999999999999</c:v>
                </c:pt>
                <c:pt idx="2232">
                  <c:v>2.7370000000000001</c:v>
                </c:pt>
                <c:pt idx="2233">
                  <c:v>2.7360000000000002</c:v>
                </c:pt>
                <c:pt idx="2234">
                  <c:v>2.7389999999999999</c:v>
                </c:pt>
                <c:pt idx="2235">
                  <c:v>2.7450000000000001</c:v>
                </c:pt>
                <c:pt idx="2236">
                  <c:v>2.7349999999999999</c:v>
                </c:pt>
                <c:pt idx="2237">
                  <c:v>2.7389999999999999</c:v>
                </c:pt>
                <c:pt idx="2238">
                  <c:v>2.7410000000000001</c:v>
                </c:pt>
                <c:pt idx="2239">
                  <c:v>2.7370000000000001</c:v>
                </c:pt>
                <c:pt idx="2240">
                  <c:v>2.7410000000000001</c:v>
                </c:pt>
                <c:pt idx="2241">
                  <c:v>2.7429999999999999</c:v>
                </c:pt>
                <c:pt idx="2242">
                  <c:v>2.74</c:v>
                </c:pt>
                <c:pt idx="2243">
                  <c:v>2.7429999999999999</c:v>
                </c:pt>
                <c:pt idx="2244">
                  <c:v>2.7389999999999999</c:v>
                </c:pt>
                <c:pt idx="2245">
                  <c:v>2.7389999999999999</c:v>
                </c:pt>
                <c:pt idx="2246">
                  <c:v>2.742</c:v>
                </c:pt>
                <c:pt idx="2247">
                  <c:v>2.738</c:v>
                </c:pt>
                <c:pt idx="2248">
                  <c:v>2.7410000000000001</c:v>
                </c:pt>
                <c:pt idx="2249">
                  <c:v>2.734</c:v>
                </c:pt>
                <c:pt idx="2250">
                  <c:v>2.734</c:v>
                </c:pt>
                <c:pt idx="2251">
                  <c:v>2.734</c:v>
                </c:pt>
                <c:pt idx="2252">
                  <c:v>2.742</c:v>
                </c:pt>
                <c:pt idx="2253">
                  <c:v>2.7389999999999999</c:v>
                </c:pt>
                <c:pt idx="2254">
                  <c:v>2.7469999999999999</c:v>
                </c:pt>
                <c:pt idx="2255">
                  <c:v>2.74</c:v>
                </c:pt>
                <c:pt idx="2256">
                  <c:v>2.7440000000000002</c:v>
                </c:pt>
                <c:pt idx="2257">
                  <c:v>2.7389999999999999</c:v>
                </c:pt>
                <c:pt idx="2258">
                  <c:v>2.7429999999999999</c:v>
                </c:pt>
                <c:pt idx="2259">
                  <c:v>2.7429999999999999</c:v>
                </c:pt>
                <c:pt idx="2260">
                  <c:v>2.742</c:v>
                </c:pt>
                <c:pt idx="2261">
                  <c:v>2.7410000000000001</c:v>
                </c:pt>
                <c:pt idx="2262">
                  <c:v>2.7450000000000001</c:v>
                </c:pt>
                <c:pt idx="2263">
                  <c:v>2.7360000000000002</c:v>
                </c:pt>
                <c:pt idx="2264">
                  <c:v>2.7349999999999999</c:v>
                </c:pt>
                <c:pt idx="2265">
                  <c:v>2.738</c:v>
                </c:pt>
                <c:pt idx="2266">
                  <c:v>2.7389999999999999</c:v>
                </c:pt>
                <c:pt idx="2267">
                  <c:v>2.7389999999999999</c:v>
                </c:pt>
                <c:pt idx="2268">
                  <c:v>2.7389999999999999</c:v>
                </c:pt>
                <c:pt idx="2269">
                  <c:v>2.734</c:v>
                </c:pt>
                <c:pt idx="2270">
                  <c:v>2.7349999999999999</c:v>
                </c:pt>
                <c:pt idx="2271">
                  <c:v>2.742</c:v>
                </c:pt>
                <c:pt idx="2272">
                  <c:v>2.7370000000000001</c:v>
                </c:pt>
                <c:pt idx="2273">
                  <c:v>2.7429999999999999</c:v>
                </c:pt>
                <c:pt idx="2274">
                  <c:v>2.7360000000000002</c:v>
                </c:pt>
                <c:pt idx="2275">
                  <c:v>2.7410000000000001</c:v>
                </c:pt>
                <c:pt idx="2276">
                  <c:v>2.738</c:v>
                </c:pt>
                <c:pt idx="2277">
                  <c:v>2.7410000000000001</c:v>
                </c:pt>
                <c:pt idx="2278">
                  <c:v>2.7370000000000001</c:v>
                </c:pt>
                <c:pt idx="2279">
                  <c:v>2.73</c:v>
                </c:pt>
                <c:pt idx="2280">
                  <c:v>2.7360000000000002</c:v>
                </c:pt>
                <c:pt idx="2281">
                  <c:v>2.7410000000000001</c:v>
                </c:pt>
                <c:pt idx="2282">
                  <c:v>2.7360000000000002</c:v>
                </c:pt>
                <c:pt idx="2283">
                  <c:v>2.7349999999999999</c:v>
                </c:pt>
                <c:pt idx="2284">
                  <c:v>2.7410000000000001</c:v>
                </c:pt>
                <c:pt idx="2285">
                  <c:v>2.7330000000000001</c:v>
                </c:pt>
                <c:pt idx="2286">
                  <c:v>2.7410000000000001</c:v>
                </c:pt>
                <c:pt idx="2287">
                  <c:v>2.7349999999999999</c:v>
                </c:pt>
                <c:pt idx="2288">
                  <c:v>2.74</c:v>
                </c:pt>
                <c:pt idx="2289">
                  <c:v>2.7360000000000002</c:v>
                </c:pt>
                <c:pt idx="2290">
                  <c:v>2.7389999999999999</c:v>
                </c:pt>
                <c:pt idx="2291">
                  <c:v>2.7429999999999999</c:v>
                </c:pt>
                <c:pt idx="2292">
                  <c:v>2.7330000000000001</c:v>
                </c:pt>
                <c:pt idx="2293">
                  <c:v>2.7320000000000002</c:v>
                </c:pt>
                <c:pt idx="2294">
                  <c:v>2.7320000000000002</c:v>
                </c:pt>
                <c:pt idx="2295">
                  <c:v>2.7320000000000002</c:v>
                </c:pt>
                <c:pt idx="2296">
                  <c:v>2.7360000000000002</c:v>
                </c:pt>
                <c:pt idx="2297">
                  <c:v>2.7360000000000002</c:v>
                </c:pt>
                <c:pt idx="2298">
                  <c:v>2.734</c:v>
                </c:pt>
                <c:pt idx="2299">
                  <c:v>2.7330000000000001</c:v>
                </c:pt>
                <c:pt idx="2300">
                  <c:v>2.7320000000000002</c:v>
                </c:pt>
                <c:pt idx="2301">
                  <c:v>2.7309999999999999</c:v>
                </c:pt>
                <c:pt idx="2302">
                  <c:v>2.7370000000000001</c:v>
                </c:pt>
                <c:pt idx="2303">
                  <c:v>2.7360000000000002</c:v>
                </c:pt>
                <c:pt idx="2304">
                  <c:v>2.73</c:v>
                </c:pt>
                <c:pt idx="2305">
                  <c:v>2.73</c:v>
                </c:pt>
                <c:pt idx="2306">
                  <c:v>2.7370000000000001</c:v>
                </c:pt>
                <c:pt idx="2307">
                  <c:v>2.7360000000000002</c:v>
                </c:pt>
                <c:pt idx="2308">
                  <c:v>2.73</c:v>
                </c:pt>
                <c:pt idx="2309">
                  <c:v>2.7320000000000002</c:v>
                </c:pt>
                <c:pt idx="2310">
                  <c:v>2.7360000000000002</c:v>
                </c:pt>
                <c:pt idx="2311">
                  <c:v>2.738</c:v>
                </c:pt>
                <c:pt idx="2312">
                  <c:v>2.738</c:v>
                </c:pt>
                <c:pt idx="2313">
                  <c:v>2.7320000000000002</c:v>
                </c:pt>
                <c:pt idx="2314">
                  <c:v>2.7309999999999999</c:v>
                </c:pt>
                <c:pt idx="2315">
                  <c:v>2.7320000000000002</c:v>
                </c:pt>
                <c:pt idx="2316">
                  <c:v>2.7309999999999999</c:v>
                </c:pt>
                <c:pt idx="2317">
                  <c:v>2.7290000000000001</c:v>
                </c:pt>
                <c:pt idx="2318">
                  <c:v>2.7370000000000001</c:v>
                </c:pt>
                <c:pt idx="2319">
                  <c:v>2.7330000000000001</c:v>
                </c:pt>
                <c:pt idx="2320">
                  <c:v>2.7290000000000001</c:v>
                </c:pt>
                <c:pt idx="2321">
                  <c:v>2.73</c:v>
                </c:pt>
                <c:pt idx="2322">
                  <c:v>2.7349999999999999</c:v>
                </c:pt>
                <c:pt idx="2323">
                  <c:v>2.738</c:v>
                </c:pt>
                <c:pt idx="2324">
                  <c:v>2.7360000000000002</c:v>
                </c:pt>
                <c:pt idx="2325">
                  <c:v>2.738</c:v>
                </c:pt>
                <c:pt idx="2326">
                  <c:v>2.7349999999999999</c:v>
                </c:pt>
                <c:pt idx="2327">
                  <c:v>2.7280000000000002</c:v>
                </c:pt>
                <c:pt idx="2328">
                  <c:v>2.7320000000000002</c:v>
                </c:pt>
                <c:pt idx="2329">
                  <c:v>2.7290000000000001</c:v>
                </c:pt>
                <c:pt idx="2330">
                  <c:v>2.7309999999999999</c:v>
                </c:pt>
                <c:pt idx="2331">
                  <c:v>2.7280000000000002</c:v>
                </c:pt>
                <c:pt idx="2332">
                  <c:v>2.7290000000000001</c:v>
                </c:pt>
                <c:pt idx="2333">
                  <c:v>2.7320000000000002</c:v>
                </c:pt>
                <c:pt idx="2334">
                  <c:v>2.7360000000000002</c:v>
                </c:pt>
                <c:pt idx="2335">
                  <c:v>2.7269999999999999</c:v>
                </c:pt>
                <c:pt idx="2336">
                  <c:v>2.7280000000000002</c:v>
                </c:pt>
                <c:pt idx="2337">
                  <c:v>2.7309999999999999</c:v>
                </c:pt>
                <c:pt idx="2338">
                  <c:v>2.7320000000000002</c:v>
                </c:pt>
                <c:pt idx="2339">
                  <c:v>2.7320000000000002</c:v>
                </c:pt>
                <c:pt idx="2340">
                  <c:v>2.7360000000000002</c:v>
                </c:pt>
                <c:pt idx="2341">
                  <c:v>2.7240000000000002</c:v>
                </c:pt>
                <c:pt idx="2342">
                  <c:v>2.7290000000000001</c:v>
                </c:pt>
                <c:pt idx="2343">
                  <c:v>2.7349999999999999</c:v>
                </c:pt>
                <c:pt idx="2344">
                  <c:v>2.7290000000000001</c:v>
                </c:pt>
                <c:pt idx="2345">
                  <c:v>2.734</c:v>
                </c:pt>
                <c:pt idx="2346">
                  <c:v>2.7280000000000002</c:v>
                </c:pt>
                <c:pt idx="2347">
                  <c:v>2.7290000000000001</c:v>
                </c:pt>
                <c:pt idx="2348">
                  <c:v>2.73</c:v>
                </c:pt>
                <c:pt idx="2349">
                  <c:v>2.726</c:v>
                </c:pt>
                <c:pt idx="2350">
                  <c:v>2.7320000000000002</c:v>
                </c:pt>
                <c:pt idx="2351">
                  <c:v>2.7330000000000001</c:v>
                </c:pt>
                <c:pt idx="2352">
                  <c:v>2.7330000000000001</c:v>
                </c:pt>
                <c:pt idx="2353">
                  <c:v>2.7280000000000002</c:v>
                </c:pt>
                <c:pt idx="2354">
                  <c:v>2.7250000000000001</c:v>
                </c:pt>
                <c:pt idx="2355">
                  <c:v>2.7280000000000002</c:v>
                </c:pt>
                <c:pt idx="2356">
                  <c:v>2.726</c:v>
                </c:pt>
                <c:pt idx="2357">
                  <c:v>2.7309999999999999</c:v>
                </c:pt>
                <c:pt idx="2358">
                  <c:v>2.7320000000000002</c:v>
                </c:pt>
                <c:pt idx="2359">
                  <c:v>2.7229999999999999</c:v>
                </c:pt>
                <c:pt idx="2360">
                  <c:v>2.7240000000000002</c:v>
                </c:pt>
                <c:pt idx="2361">
                  <c:v>2.726</c:v>
                </c:pt>
                <c:pt idx="2362">
                  <c:v>2.726</c:v>
                </c:pt>
                <c:pt idx="2363">
                  <c:v>2.7269999999999999</c:v>
                </c:pt>
                <c:pt idx="2364">
                  <c:v>2.7210000000000001</c:v>
                </c:pt>
                <c:pt idx="2365">
                  <c:v>2.73</c:v>
                </c:pt>
                <c:pt idx="2366">
                  <c:v>2.7280000000000002</c:v>
                </c:pt>
                <c:pt idx="2367">
                  <c:v>2.73</c:v>
                </c:pt>
                <c:pt idx="2368">
                  <c:v>2.7320000000000002</c:v>
                </c:pt>
                <c:pt idx="2369">
                  <c:v>2.73</c:v>
                </c:pt>
                <c:pt idx="2370">
                  <c:v>2.73</c:v>
                </c:pt>
                <c:pt idx="2371">
                  <c:v>2.7240000000000002</c:v>
                </c:pt>
                <c:pt idx="2372">
                  <c:v>2.7280000000000002</c:v>
                </c:pt>
                <c:pt idx="2373">
                  <c:v>2.7309999999999999</c:v>
                </c:pt>
                <c:pt idx="2374">
                  <c:v>2.7269999999999999</c:v>
                </c:pt>
                <c:pt idx="2375">
                  <c:v>2.7280000000000002</c:v>
                </c:pt>
                <c:pt idx="2376">
                  <c:v>2.73</c:v>
                </c:pt>
                <c:pt idx="2377">
                  <c:v>2.7229999999999999</c:v>
                </c:pt>
                <c:pt idx="2378">
                  <c:v>2.73</c:v>
                </c:pt>
                <c:pt idx="2379">
                  <c:v>2.7280000000000002</c:v>
                </c:pt>
                <c:pt idx="2380">
                  <c:v>2.726</c:v>
                </c:pt>
                <c:pt idx="2381">
                  <c:v>2.7240000000000002</c:v>
                </c:pt>
                <c:pt idx="2382">
                  <c:v>2.7240000000000002</c:v>
                </c:pt>
                <c:pt idx="2383">
                  <c:v>2.7280000000000002</c:v>
                </c:pt>
                <c:pt idx="2384">
                  <c:v>2.7240000000000002</c:v>
                </c:pt>
                <c:pt idx="2385">
                  <c:v>2.7210000000000001</c:v>
                </c:pt>
                <c:pt idx="2386">
                  <c:v>2.7250000000000001</c:v>
                </c:pt>
                <c:pt idx="2387">
                  <c:v>2.7250000000000001</c:v>
                </c:pt>
                <c:pt idx="2388">
                  <c:v>2.7269999999999999</c:v>
                </c:pt>
                <c:pt idx="2389">
                  <c:v>2.7269999999999999</c:v>
                </c:pt>
                <c:pt idx="2390">
                  <c:v>2.7210000000000001</c:v>
                </c:pt>
                <c:pt idx="2391">
                  <c:v>2.722</c:v>
                </c:pt>
                <c:pt idx="2392">
                  <c:v>2.7240000000000002</c:v>
                </c:pt>
                <c:pt idx="2393">
                  <c:v>2.722</c:v>
                </c:pt>
                <c:pt idx="2394">
                  <c:v>2.7240000000000002</c:v>
                </c:pt>
                <c:pt idx="2395">
                  <c:v>2.7280000000000002</c:v>
                </c:pt>
                <c:pt idx="2396">
                  <c:v>2.7240000000000002</c:v>
                </c:pt>
                <c:pt idx="2397">
                  <c:v>2.726</c:v>
                </c:pt>
                <c:pt idx="2398">
                  <c:v>2.7240000000000002</c:v>
                </c:pt>
                <c:pt idx="2399">
                  <c:v>2.7290000000000001</c:v>
                </c:pt>
                <c:pt idx="2400">
                  <c:v>2.7309999999999999</c:v>
                </c:pt>
                <c:pt idx="2401">
                  <c:v>2.7269999999999999</c:v>
                </c:pt>
                <c:pt idx="2402">
                  <c:v>2.726</c:v>
                </c:pt>
                <c:pt idx="2403">
                  <c:v>2.7189999999999999</c:v>
                </c:pt>
                <c:pt idx="2404">
                  <c:v>2.7210000000000001</c:v>
                </c:pt>
                <c:pt idx="2405">
                  <c:v>2.7229999999999999</c:v>
                </c:pt>
                <c:pt idx="2406">
                  <c:v>2.7240000000000002</c:v>
                </c:pt>
                <c:pt idx="2407">
                  <c:v>2.7240000000000002</c:v>
                </c:pt>
                <c:pt idx="2408">
                  <c:v>2.7210000000000001</c:v>
                </c:pt>
                <c:pt idx="2409">
                  <c:v>2.7170000000000001</c:v>
                </c:pt>
                <c:pt idx="2410">
                  <c:v>2.7170000000000001</c:v>
                </c:pt>
                <c:pt idx="2411">
                  <c:v>2.7229999999999999</c:v>
                </c:pt>
                <c:pt idx="2412">
                  <c:v>2.7170000000000001</c:v>
                </c:pt>
                <c:pt idx="2413">
                  <c:v>2.722</c:v>
                </c:pt>
                <c:pt idx="2414">
                  <c:v>2.7210000000000001</c:v>
                </c:pt>
                <c:pt idx="2415">
                  <c:v>2.7240000000000002</c:v>
                </c:pt>
                <c:pt idx="2416">
                  <c:v>2.7189999999999999</c:v>
                </c:pt>
                <c:pt idx="2417">
                  <c:v>2.7240000000000002</c:v>
                </c:pt>
                <c:pt idx="2418">
                  <c:v>2.726</c:v>
                </c:pt>
                <c:pt idx="2419">
                  <c:v>2.7240000000000002</c:v>
                </c:pt>
                <c:pt idx="2420">
                  <c:v>2.7210000000000001</c:v>
                </c:pt>
                <c:pt idx="2421">
                  <c:v>2.7240000000000002</c:v>
                </c:pt>
                <c:pt idx="2422">
                  <c:v>2.7160000000000002</c:v>
                </c:pt>
                <c:pt idx="2423">
                  <c:v>2.72</c:v>
                </c:pt>
                <c:pt idx="2424">
                  <c:v>2.7229999999999999</c:v>
                </c:pt>
                <c:pt idx="2425">
                  <c:v>2.7229999999999999</c:v>
                </c:pt>
                <c:pt idx="2426">
                  <c:v>2.7240000000000002</c:v>
                </c:pt>
                <c:pt idx="2427">
                  <c:v>2.718</c:v>
                </c:pt>
                <c:pt idx="2428">
                  <c:v>2.7210000000000001</c:v>
                </c:pt>
                <c:pt idx="2429">
                  <c:v>2.7160000000000002</c:v>
                </c:pt>
                <c:pt idx="2430">
                  <c:v>2.7210000000000001</c:v>
                </c:pt>
                <c:pt idx="2431">
                  <c:v>2.72</c:v>
                </c:pt>
                <c:pt idx="2432">
                  <c:v>2.7149999999999999</c:v>
                </c:pt>
                <c:pt idx="2433">
                  <c:v>2.7229999999999999</c:v>
                </c:pt>
                <c:pt idx="2434">
                  <c:v>2.7229999999999999</c:v>
                </c:pt>
                <c:pt idx="2435">
                  <c:v>2.7170000000000001</c:v>
                </c:pt>
                <c:pt idx="2436">
                  <c:v>2.7280000000000002</c:v>
                </c:pt>
                <c:pt idx="2437">
                  <c:v>2.7210000000000001</c:v>
                </c:pt>
                <c:pt idx="2438">
                  <c:v>2.7240000000000002</c:v>
                </c:pt>
                <c:pt idx="2439">
                  <c:v>2.72</c:v>
                </c:pt>
                <c:pt idx="2440">
                  <c:v>2.7210000000000001</c:v>
                </c:pt>
                <c:pt idx="2441">
                  <c:v>2.7170000000000001</c:v>
                </c:pt>
                <c:pt idx="2442">
                  <c:v>2.7240000000000002</c:v>
                </c:pt>
                <c:pt idx="2443">
                  <c:v>2.7210000000000001</c:v>
                </c:pt>
                <c:pt idx="2444">
                  <c:v>2.72</c:v>
                </c:pt>
                <c:pt idx="2445">
                  <c:v>2.72</c:v>
                </c:pt>
                <c:pt idx="2446">
                  <c:v>2.72</c:v>
                </c:pt>
                <c:pt idx="2447">
                  <c:v>2.7210000000000001</c:v>
                </c:pt>
                <c:pt idx="2448">
                  <c:v>2.7170000000000001</c:v>
                </c:pt>
                <c:pt idx="2449">
                  <c:v>2.7149999999999999</c:v>
                </c:pt>
                <c:pt idx="2450">
                  <c:v>2.7189999999999999</c:v>
                </c:pt>
                <c:pt idx="2451">
                  <c:v>2.7170000000000001</c:v>
                </c:pt>
                <c:pt idx="2452">
                  <c:v>2.7170000000000001</c:v>
                </c:pt>
                <c:pt idx="2453">
                  <c:v>2.7189999999999999</c:v>
                </c:pt>
                <c:pt idx="2454">
                  <c:v>2.7189999999999999</c:v>
                </c:pt>
                <c:pt idx="2455">
                  <c:v>2.7210000000000001</c:v>
                </c:pt>
                <c:pt idx="2456">
                  <c:v>2.72</c:v>
                </c:pt>
                <c:pt idx="2457">
                  <c:v>2.718</c:v>
                </c:pt>
                <c:pt idx="2458">
                  <c:v>2.7250000000000001</c:v>
                </c:pt>
                <c:pt idx="2459">
                  <c:v>2.7170000000000001</c:v>
                </c:pt>
                <c:pt idx="2460">
                  <c:v>2.7210000000000001</c:v>
                </c:pt>
                <c:pt idx="2461">
                  <c:v>2.7130000000000001</c:v>
                </c:pt>
                <c:pt idx="2462">
                  <c:v>2.7189999999999999</c:v>
                </c:pt>
                <c:pt idx="2463">
                  <c:v>2.714</c:v>
                </c:pt>
                <c:pt idx="2464">
                  <c:v>2.718</c:v>
                </c:pt>
                <c:pt idx="2465">
                  <c:v>2.7170000000000001</c:v>
                </c:pt>
                <c:pt idx="2466">
                  <c:v>2.714</c:v>
                </c:pt>
                <c:pt idx="2467">
                  <c:v>2.7170000000000001</c:v>
                </c:pt>
                <c:pt idx="2468">
                  <c:v>2.7160000000000002</c:v>
                </c:pt>
                <c:pt idx="2469">
                  <c:v>2.7149999999999999</c:v>
                </c:pt>
                <c:pt idx="2470">
                  <c:v>2.7189999999999999</c:v>
                </c:pt>
                <c:pt idx="2471">
                  <c:v>2.718</c:v>
                </c:pt>
                <c:pt idx="2472">
                  <c:v>2.7160000000000002</c:v>
                </c:pt>
                <c:pt idx="2473">
                  <c:v>2.7130000000000001</c:v>
                </c:pt>
                <c:pt idx="2474">
                  <c:v>2.7149999999999999</c:v>
                </c:pt>
                <c:pt idx="2475">
                  <c:v>2.7130000000000001</c:v>
                </c:pt>
                <c:pt idx="2476">
                  <c:v>2.7210000000000001</c:v>
                </c:pt>
                <c:pt idx="2477">
                  <c:v>2.7189999999999999</c:v>
                </c:pt>
                <c:pt idx="2478">
                  <c:v>2.7160000000000002</c:v>
                </c:pt>
                <c:pt idx="2479">
                  <c:v>2.7189999999999999</c:v>
                </c:pt>
                <c:pt idx="2480">
                  <c:v>2.7149999999999999</c:v>
                </c:pt>
                <c:pt idx="2481">
                  <c:v>2.7170000000000001</c:v>
                </c:pt>
                <c:pt idx="2482">
                  <c:v>2.7170000000000001</c:v>
                </c:pt>
                <c:pt idx="2483">
                  <c:v>2.714</c:v>
                </c:pt>
                <c:pt idx="2484">
                  <c:v>2.714</c:v>
                </c:pt>
                <c:pt idx="2485">
                  <c:v>2.72</c:v>
                </c:pt>
                <c:pt idx="2486">
                  <c:v>2.7130000000000001</c:v>
                </c:pt>
                <c:pt idx="2487">
                  <c:v>2.718</c:v>
                </c:pt>
                <c:pt idx="2488">
                  <c:v>2.714</c:v>
                </c:pt>
                <c:pt idx="2489">
                  <c:v>2.718</c:v>
                </c:pt>
                <c:pt idx="2490">
                  <c:v>2.7109999999999999</c:v>
                </c:pt>
                <c:pt idx="2491">
                  <c:v>2.7130000000000001</c:v>
                </c:pt>
                <c:pt idx="2492">
                  <c:v>2.7210000000000001</c:v>
                </c:pt>
                <c:pt idx="2493">
                  <c:v>2.718</c:v>
                </c:pt>
                <c:pt idx="2494">
                  <c:v>2.7170000000000001</c:v>
                </c:pt>
                <c:pt idx="2495">
                  <c:v>2.7170000000000001</c:v>
                </c:pt>
                <c:pt idx="2496">
                  <c:v>2.7120000000000002</c:v>
                </c:pt>
                <c:pt idx="2497">
                  <c:v>2.7080000000000002</c:v>
                </c:pt>
                <c:pt idx="2498">
                  <c:v>2.7130000000000001</c:v>
                </c:pt>
                <c:pt idx="2499">
                  <c:v>2.7149999999999999</c:v>
                </c:pt>
                <c:pt idx="2500">
                  <c:v>2.72</c:v>
                </c:pt>
                <c:pt idx="2501">
                  <c:v>2.718</c:v>
                </c:pt>
                <c:pt idx="2502">
                  <c:v>2.7130000000000001</c:v>
                </c:pt>
                <c:pt idx="2503">
                  <c:v>2.7160000000000002</c:v>
                </c:pt>
                <c:pt idx="2504">
                  <c:v>2.706</c:v>
                </c:pt>
                <c:pt idx="2505">
                  <c:v>2.7090000000000001</c:v>
                </c:pt>
                <c:pt idx="2506">
                  <c:v>2.7170000000000001</c:v>
                </c:pt>
                <c:pt idx="2507">
                  <c:v>2.7160000000000002</c:v>
                </c:pt>
                <c:pt idx="2508">
                  <c:v>2.7170000000000001</c:v>
                </c:pt>
                <c:pt idx="2509">
                  <c:v>2.714</c:v>
                </c:pt>
                <c:pt idx="2510">
                  <c:v>2.7109999999999999</c:v>
                </c:pt>
                <c:pt idx="2511">
                  <c:v>2.71</c:v>
                </c:pt>
                <c:pt idx="2512">
                  <c:v>2.7090000000000001</c:v>
                </c:pt>
                <c:pt idx="2513">
                  <c:v>2.706</c:v>
                </c:pt>
                <c:pt idx="2514">
                  <c:v>2.7090000000000001</c:v>
                </c:pt>
                <c:pt idx="2515">
                  <c:v>2.7090000000000001</c:v>
                </c:pt>
                <c:pt idx="2516">
                  <c:v>2.706</c:v>
                </c:pt>
                <c:pt idx="2517">
                  <c:v>2.7130000000000001</c:v>
                </c:pt>
                <c:pt idx="2518">
                  <c:v>2.7120000000000002</c:v>
                </c:pt>
                <c:pt idx="2519">
                  <c:v>2.7120000000000002</c:v>
                </c:pt>
                <c:pt idx="2520">
                  <c:v>2.7130000000000001</c:v>
                </c:pt>
                <c:pt idx="2521">
                  <c:v>2.7130000000000001</c:v>
                </c:pt>
                <c:pt idx="2522">
                  <c:v>2.7080000000000002</c:v>
                </c:pt>
                <c:pt idx="2523">
                  <c:v>2.7149999999999999</c:v>
                </c:pt>
                <c:pt idx="2524">
                  <c:v>2.7109999999999999</c:v>
                </c:pt>
                <c:pt idx="2525">
                  <c:v>2.7090000000000001</c:v>
                </c:pt>
                <c:pt idx="2526">
                  <c:v>2.7080000000000002</c:v>
                </c:pt>
                <c:pt idx="2527">
                  <c:v>2.7090000000000001</c:v>
                </c:pt>
                <c:pt idx="2528">
                  <c:v>2.7090000000000001</c:v>
                </c:pt>
                <c:pt idx="2529">
                  <c:v>2.714</c:v>
                </c:pt>
                <c:pt idx="2530">
                  <c:v>2.7149999999999999</c:v>
                </c:pt>
                <c:pt idx="2531">
                  <c:v>2.7170000000000001</c:v>
                </c:pt>
                <c:pt idx="2532">
                  <c:v>2.7149999999999999</c:v>
                </c:pt>
                <c:pt idx="2533">
                  <c:v>2.7069999999999999</c:v>
                </c:pt>
                <c:pt idx="2534">
                  <c:v>2.7069999999999999</c:v>
                </c:pt>
                <c:pt idx="2535">
                  <c:v>2.7130000000000001</c:v>
                </c:pt>
                <c:pt idx="2536">
                  <c:v>2.718</c:v>
                </c:pt>
                <c:pt idx="2537">
                  <c:v>2.7090000000000001</c:v>
                </c:pt>
                <c:pt idx="2538">
                  <c:v>2.7149999999999999</c:v>
                </c:pt>
                <c:pt idx="2539">
                  <c:v>2.7080000000000002</c:v>
                </c:pt>
                <c:pt idx="2540">
                  <c:v>2.714</c:v>
                </c:pt>
                <c:pt idx="2541">
                  <c:v>2.7080000000000002</c:v>
                </c:pt>
                <c:pt idx="2542">
                  <c:v>2.7109999999999999</c:v>
                </c:pt>
                <c:pt idx="2543">
                  <c:v>2.7109999999999999</c:v>
                </c:pt>
                <c:pt idx="2544">
                  <c:v>2.7090000000000001</c:v>
                </c:pt>
                <c:pt idx="2545">
                  <c:v>2.7069999999999999</c:v>
                </c:pt>
                <c:pt idx="2546">
                  <c:v>2.7069999999999999</c:v>
                </c:pt>
                <c:pt idx="2547">
                  <c:v>2.7160000000000002</c:v>
                </c:pt>
                <c:pt idx="2548">
                  <c:v>2.7090000000000001</c:v>
                </c:pt>
                <c:pt idx="2549">
                  <c:v>2.7160000000000002</c:v>
                </c:pt>
                <c:pt idx="2550">
                  <c:v>2.7130000000000001</c:v>
                </c:pt>
                <c:pt idx="2551">
                  <c:v>2.706</c:v>
                </c:pt>
                <c:pt idx="2552">
                  <c:v>2.7109999999999999</c:v>
                </c:pt>
                <c:pt idx="2553">
                  <c:v>2.7130000000000001</c:v>
                </c:pt>
                <c:pt idx="2554">
                  <c:v>2.7029999999999998</c:v>
                </c:pt>
                <c:pt idx="2555">
                  <c:v>2.7080000000000002</c:v>
                </c:pt>
                <c:pt idx="2556">
                  <c:v>2.7080000000000002</c:v>
                </c:pt>
                <c:pt idx="2557">
                  <c:v>2.7109999999999999</c:v>
                </c:pt>
                <c:pt idx="2558">
                  <c:v>2.7120000000000002</c:v>
                </c:pt>
                <c:pt idx="2559">
                  <c:v>2.7090000000000001</c:v>
                </c:pt>
                <c:pt idx="2560">
                  <c:v>2.71</c:v>
                </c:pt>
                <c:pt idx="2561">
                  <c:v>2.7090000000000001</c:v>
                </c:pt>
                <c:pt idx="2562">
                  <c:v>2.706</c:v>
                </c:pt>
                <c:pt idx="2563">
                  <c:v>2.7090000000000001</c:v>
                </c:pt>
                <c:pt idx="2564">
                  <c:v>2.7160000000000002</c:v>
                </c:pt>
                <c:pt idx="2565">
                  <c:v>2.7050000000000001</c:v>
                </c:pt>
                <c:pt idx="2566">
                  <c:v>2.7090000000000001</c:v>
                </c:pt>
                <c:pt idx="2567">
                  <c:v>2.7040000000000002</c:v>
                </c:pt>
                <c:pt idx="2568">
                  <c:v>2.702</c:v>
                </c:pt>
                <c:pt idx="2569">
                  <c:v>2.7040000000000002</c:v>
                </c:pt>
                <c:pt idx="2570">
                  <c:v>2.7</c:v>
                </c:pt>
                <c:pt idx="2571">
                  <c:v>2.706</c:v>
                </c:pt>
                <c:pt idx="2572">
                  <c:v>2.706</c:v>
                </c:pt>
                <c:pt idx="2573">
                  <c:v>2.7109999999999999</c:v>
                </c:pt>
                <c:pt idx="2574">
                  <c:v>2.7090000000000001</c:v>
                </c:pt>
                <c:pt idx="2575">
                  <c:v>2.7090000000000001</c:v>
                </c:pt>
                <c:pt idx="2576">
                  <c:v>2.7120000000000002</c:v>
                </c:pt>
                <c:pt idx="2577">
                  <c:v>2.7040000000000002</c:v>
                </c:pt>
                <c:pt idx="2578">
                  <c:v>2.7069999999999999</c:v>
                </c:pt>
                <c:pt idx="2579">
                  <c:v>2.7090000000000001</c:v>
                </c:pt>
                <c:pt idx="2580">
                  <c:v>2.702</c:v>
                </c:pt>
                <c:pt idx="2581">
                  <c:v>2.7069999999999999</c:v>
                </c:pt>
                <c:pt idx="2582">
                  <c:v>2.702</c:v>
                </c:pt>
                <c:pt idx="2583">
                  <c:v>2.702</c:v>
                </c:pt>
                <c:pt idx="2584">
                  <c:v>2.706</c:v>
                </c:pt>
                <c:pt idx="2585">
                  <c:v>2.7069999999999999</c:v>
                </c:pt>
                <c:pt idx="2586">
                  <c:v>2.706</c:v>
                </c:pt>
                <c:pt idx="2587">
                  <c:v>2.7080000000000002</c:v>
                </c:pt>
                <c:pt idx="2588">
                  <c:v>2.702</c:v>
                </c:pt>
                <c:pt idx="2589">
                  <c:v>2.706</c:v>
                </c:pt>
                <c:pt idx="2590">
                  <c:v>2.706</c:v>
                </c:pt>
                <c:pt idx="2591">
                  <c:v>2.7040000000000002</c:v>
                </c:pt>
                <c:pt idx="2592">
                  <c:v>2.702</c:v>
                </c:pt>
                <c:pt idx="2593">
                  <c:v>2.7050000000000001</c:v>
                </c:pt>
                <c:pt idx="2594">
                  <c:v>2.7010000000000001</c:v>
                </c:pt>
                <c:pt idx="2595">
                  <c:v>2.7010000000000001</c:v>
                </c:pt>
                <c:pt idx="2596">
                  <c:v>2.7090000000000001</c:v>
                </c:pt>
                <c:pt idx="2597">
                  <c:v>2.7040000000000002</c:v>
                </c:pt>
                <c:pt idx="2598">
                  <c:v>2.702</c:v>
                </c:pt>
                <c:pt idx="2599">
                  <c:v>2.7040000000000002</c:v>
                </c:pt>
                <c:pt idx="2600">
                  <c:v>2.7080000000000002</c:v>
                </c:pt>
                <c:pt idx="2601">
                  <c:v>2.702</c:v>
                </c:pt>
                <c:pt idx="2602">
                  <c:v>2.7090000000000001</c:v>
                </c:pt>
                <c:pt idx="2603">
                  <c:v>2.706</c:v>
                </c:pt>
                <c:pt idx="2604">
                  <c:v>2.7069999999999999</c:v>
                </c:pt>
                <c:pt idx="2605">
                  <c:v>2.7090000000000001</c:v>
                </c:pt>
                <c:pt idx="2606">
                  <c:v>2.7050000000000001</c:v>
                </c:pt>
                <c:pt idx="2607">
                  <c:v>2.706</c:v>
                </c:pt>
                <c:pt idx="2608">
                  <c:v>2.702</c:v>
                </c:pt>
                <c:pt idx="2609">
                  <c:v>2.6859999999999999</c:v>
                </c:pt>
                <c:pt idx="2610">
                  <c:v>2.6859999999999999</c:v>
                </c:pt>
                <c:pt idx="2611">
                  <c:v>2.69</c:v>
                </c:pt>
                <c:pt idx="2612">
                  <c:v>2.6930000000000001</c:v>
                </c:pt>
                <c:pt idx="2613">
                  <c:v>2.694</c:v>
                </c:pt>
                <c:pt idx="2614">
                  <c:v>2.6920000000000002</c:v>
                </c:pt>
                <c:pt idx="2615">
                  <c:v>2.6949999999999998</c:v>
                </c:pt>
                <c:pt idx="2616">
                  <c:v>2.6869999999999998</c:v>
                </c:pt>
                <c:pt idx="2617">
                  <c:v>2.694</c:v>
                </c:pt>
                <c:pt idx="2618">
                  <c:v>2.694</c:v>
                </c:pt>
                <c:pt idx="2619">
                  <c:v>2.6909999999999998</c:v>
                </c:pt>
                <c:pt idx="2620">
                  <c:v>2.6909999999999998</c:v>
                </c:pt>
                <c:pt idx="2621">
                  <c:v>2.6909999999999998</c:v>
                </c:pt>
                <c:pt idx="2622">
                  <c:v>2.6869999999999998</c:v>
                </c:pt>
                <c:pt idx="2623">
                  <c:v>2.6909999999999998</c:v>
                </c:pt>
                <c:pt idx="2624">
                  <c:v>2.6920000000000002</c:v>
                </c:pt>
                <c:pt idx="2625">
                  <c:v>2.6909999999999998</c:v>
                </c:pt>
                <c:pt idx="2626">
                  <c:v>2.694</c:v>
                </c:pt>
                <c:pt idx="2627">
                  <c:v>2.6920000000000002</c:v>
                </c:pt>
                <c:pt idx="2628">
                  <c:v>2.6850000000000001</c:v>
                </c:pt>
                <c:pt idx="2629">
                  <c:v>2.6909999999999998</c:v>
                </c:pt>
                <c:pt idx="2630">
                  <c:v>2.6880000000000002</c:v>
                </c:pt>
                <c:pt idx="2631">
                  <c:v>2.6970000000000001</c:v>
                </c:pt>
                <c:pt idx="2632">
                  <c:v>2.694</c:v>
                </c:pt>
                <c:pt idx="2633">
                  <c:v>2.694</c:v>
                </c:pt>
                <c:pt idx="2634">
                  <c:v>2.6909999999999998</c:v>
                </c:pt>
                <c:pt idx="2635">
                  <c:v>2.6880000000000002</c:v>
                </c:pt>
                <c:pt idx="2636">
                  <c:v>2.6920000000000002</c:v>
                </c:pt>
                <c:pt idx="2637">
                  <c:v>2.6920000000000002</c:v>
                </c:pt>
                <c:pt idx="2638">
                  <c:v>2.6869999999999998</c:v>
                </c:pt>
                <c:pt idx="2639">
                  <c:v>2.6880000000000002</c:v>
                </c:pt>
                <c:pt idx="2640">
                  <c:v>2.6890000000000001</c:v>
                </c:pt>
                <c:pt idx="2641">
                  <c:v>2.6859999999999999</c:v>
                </c:pt>
                <c:pt idx="2642">
                  <c:v>2.6890000000000001</c:v>
                </c:pt>
                <c:pt idx="2643">
                  <c:v>2.6909999999999998</c:v>
                </c:pt>
                <c:pt idx="2644">
                  <c:v>2.6869999999999998</c:v>
                </c:pt>
                <c:pt idx="2645">
                  <c:v>2.6909999999999998</c:v>
                </c:pt>
                <c:pt idx="2646">
                  <c:v>2.6930000000000001</c:v>
                </c:pt>
                <c:pt idx="2647">
                  <c:v>2.6869999999999998</c:v>
                </c:pt>
                <c:pt idx="2648">
                  <c:v>2.6819999999999999</c:v>
                </c:pt>
                <c:pt idx="2649">
                  <c:v>2.6930000000000001</c:v>
                </c:pt>
                <c:pt idx="2650">
                  <c:v>2.69</c:v>
                </c:pt>
                <c:pt idx="2651">
                  <c:v>2.6850000000000001</c:v>
                </c:pt>
                <c:pt idx="2652">
                  <c:v>2.6880000000000002</c:v>
                </c:pt>
                <c:pt idx="2653">
                  <c:v>2.6859999999999999</c:v>
                </c:pt>
                <c:pt idx="2654">
                  <c:v>2.69</c:v>
                </c:pt>
                <c:pt idx="2655">
                  <c:v>2.6890000000000001</c:v>
                </c:pt>
                <c:pt idx="2656">
                  <c:v>2.6890000000000001</c:v>
                </c:pt>
                <c:pt idx="2657">
                  <c:v>2.6880000000000002</c:v>
                </c:pt>
                <c:pt idx="2658">
                  <c:v>2.6850000000000001</c:v>
                </c:pt>
                <c:pt idx="2659">
                  <c:v>2.6909999999999998</c:v>
                </c:pt>
                <c:pt idx="2660">
                  <c:v>2.69</c:v>
                </c:pt>
                <c:pt idx="2661">
                  <c:v>2.6840000000000002</c:v>
                </c:pt>
                <c:pt idx="2662">
                  <c:v>2.6869999999999998</c:v>
                </c:pt>
                <c:pt idx="2663">
                  <c:v>2.6880000000000002</c:v>
                </c:pt>
                <c:pt idx="2664">
                  <c:v>2.6850000000000001</c:v>
                </c:pt>
                <c:pt idx="2665">
                  <c:v>2.6859999999999999</c:v>
                </c:pt>
                <c:pt idx="2666">
                  <c:v>2.6840000000000002</c:v>
                </c:pt>
                <c:pt idx="2667">
                  <c:v>2.6890000000000001</c:v>
                </c:pt>
                <c:pt idx="2668">
                  <c:v>2.6909999999999998</c:v>
                </c:pt>
                <c:pt idx="2669">
                  <c:v>2.6859999999999999</c:v>
                </c:pt>
                <c:pt idx="2670">
                  <c:v>2.6869999999999998</c:v>
                </c:pt>
                <c:pt idx="2671">
                  <c:v>2.6859999999999999</c:v>
                </c:pt>
                <c:pt idx="2672">
                  <c:v>2.6869999999999998</c:v>
                </c:pt>
                <c:pt idx="2673">
                  <c:v>2.6909999999999998</c:v>
                </c:pt>
                <c:pt idx="2674">
                  <c:v>2.6859999999999999</c:v>
                </c:pt>
                <c:pt idx="2675">
                  <c:v>2.6840000000000002</c:v>
                </c:pt>
                <c:pt idx="2676">
                  <c:v>2.681</c:v>
                </c:pt>
                <c:pt idx="2677">
                  <c:v>2.6869999999999998</c:v>
                </c:pt>
                <c:pt idx="2678">
                  <c:v>2.681</c:v>
                </c:pt>
                <c:pt idx="2679">
                  <c:v>2.6840000000000002</c:v>
                </c:pt>
                <c:pt idx="2680">
                  <c:v>2.6819999999999999</c:v>
                </c:pt>
                <c:pt idx="2681">
                  <c:v>2.6829999999999998</c:v>
                </c:pt>
                <c:pt idx="2682">
                  <c:v>2.6829999999999998</c:v>
                </c:pt>
                <c:pt idx="2683">
                  <c:v>2.6840000000000002</c:v>
                </c:pt>
                <c:pt idx="2684">
                  <c:v>2.6850000000000001</c:v>
                </c:pt>
                <c:pt idx="2685">
                  <c:v>2.6869999999999998</c:v>
                </c:pt>
                <c:pt idx="2686">
                  <c:v>2.6850000000000001</c:v>
                </c:pt>
                <c:pt idx="2687">
                  <c:v>2.681</c:v>
                </c:pt>
                <c:pt idx="2688">
                  <c:v>2.6829999999999998</c:v>
                </c:pt>
                <c:pt idx="2689">
                  <c:v>2.6859999999999999</c:v>
                </c:pt>
                <c:pt idx="2690">
                  <c:v>2.6829999999999998</c:v>
                </c:pt>
                <c:pt idx="2691">
                  <c:v>2.6869999999999998</c:v>
                </c:pt>
                <c:pt idx="2692">
                  <c:v>2.68</c:v>
                </c:pt>
                <c:pt idx="2693">
                  <c:v>2.6840000000000002</c:v>
                </c:pt>
                <c:pt idx="2694">
                  <c:v>2.6869999999999998</c:v>
                </c:pt>
                <c:pt idx="2695">
                  <c:v>2.68</c:v>
                </c:pt>
                <c:pt idx="2696">
                  <c:v>2.6909999999999998</c:v>
                </c:pt>
                <c:pt idx="2697">
                  <c:v>2.6869999999999998</c:v>
                </c:pt>
                <c:pt idx="2698">
                  <c:v>2.6819999999999999</c:v>
                </c:pt>
                <c:pt idx="2699">
                  <c:v>2.6869999999999998</c:v>
                </c:pt>
                <c:pt idx="2700">
                  <c:v>2.6779999999999999</c:v>
                </c:pt>
                <c:pt idx="2701">
                  <c:v>2.6869999999999998</c:v>
                </c:pt>
                <c:pt idx="2702">
                  <c:v>2.68</c:v>
                </c:pt>
                <c:pt idx="2703">
                  <c:v>2.6840000000000002</c:v>
                </c:pt>
                <c:pt idx="2704">
                  <c:v>2.681</c:v>
                </c:pt>
                <c:pt idx="2705">
                  <c:v>2.6760000000000002</c:v>
                </c:pt>
                <c:pt idx="2706">
                  <c:v>2.6789999999999998</c:v>
                </c:pt>
                <c:pt idx="2707">
                  <c:v>2.6840000000000002</c:v>
                </c:pt>
                <c:pt idx="2708">
                  <c:v>2.68</c:v>
                </c:pt>
                <c:pt idx="2709">
                  <c:v>2.69</c:v>
                </c:pt>
                <c:pt idx="2710">
                  <c:v>2.6840000000000002</c:v>
                </c:pt>
                <c:pt idx="2711">
                  <c:v>2.6869999999999998</c:v>
                </c:pt>
                <c:pt idx="2712">
                  <c:v>2.6829999999999998</c:v>
                </c:pt>
                <c:pt idx="2713">
                  <c:v>2.6779999999999999</c:v>
                </c:pt>
                <c:pt idx="2714">
                  <c:v>2.6789999999999998</c:v>
                </c:pt>
                <c:pt idx="2715">
                  <c:v>2.6829999999999998</c:v>
                </c:pt>
                <c:pt idx="2716">
                  <c:v>2.6829999999999998</c:v>
                </c:pt>
                <c:pt idx="2717">
                  <c:v>2.6869999999999998</c:v>
                </c:pt>
                <c:pt idx="2718">
                  <c:v>2.6850000000000001</c:v>
                </c:pt>
                <c:pt idx="2719">
                  <c:v>2.6779999999999999</c:v>
                </c:pt>
                <c:pt idx="2720">
                  <c:v>2.6859999999999999</c:v>
                </c:pt>
                <c:pt idx="2721">
                  <c:v>2.6829999999999998</c:v>
                </c:pt>
                <c:pt idx="2722">
                  <c:v>2.6829999999999998</c:v>
                </c:pt>
                <c:pt idx="2723">
                  <c:v>2.6819999999999999</c:v>
                </c:pt>
                <c:pt idx="2724">
                  <c:v>2.68</c:v>
                </c:pt>
                <c:pt idx="2725">
                  <c:v>2.6659999999999999</c:v>
                </c:pt>
                <c:pt idx="2726">
                  <c:v>2.6709999999999998</c:v>
                </c:pt>
                <c:pt idx="2727">
                  <c:v>2.68</c:v>
                </c:pt>
                <c:pt idx="2728">
                  <c:v>2.6829999999999998</c:v>
                </c:pt>
                <c:pt idx="2729">
                  <c:v>2.6709999999999998</c:v>
                </c:pt>
                <c:pt idx="2730">
                  <c:v>2.6789999999999998</c:v>
                </c:pt>
                <c:pt idx="2731">
                  <c:v>2.6829999999999998</c:v>
                </c:pt>
                <c:pt idx="2732">
                  <c:v>2.6789999999999998</c:v>
                </c:pt>
                <c:pt idx="2733">
                  <c:v>2.6760000000000002</c:v>
                </c:pt>
                <c:pt idx="2734">
                  <c:v>2.6760000000000002</c:v>
                </c:pt>
                <c:pt idx="2735">
                  <c:v>2.6749999999999998</c:v>
                </c:pt>
                <c:pt idx="2736">
                  <c:v>2.6789999999999998</c:v>
                </c:pt>
                <c:pt idx="2737">
                  <c:v>2.6779999999999999</c:v>
                </c:pt>
                <c:pt idx="2738">
                  <c:v>2.67</c:v>
                </c:pt>
                <c:pt idx="2739">
                  <c:v>2.6789999999999998</c:v>
                </c:pt>
                <c:pt idx="2740">
                  <c:v>2.6779999999999999</c:v>
                </c:pt>
                <c:pt idx="2741">
                  <c:v>2.681</c:v>
                </c:pt>
                <c:pt idx="2742">
                  <c:v>2.6720000000000002</c:v>
                </c:pt>
                <c:pt idx="2743">
                  <c:v>2.6629999999999998</c:v>
                </c:pt>
                <c:pt idx="2744">
                  <c:v>2.6589999999999998</c:v>
                </c:pt>
                <c:pt idx="2745">
                  <c:v>2.6629999999999998</c:v>
                </c:pt>
                <c:pt idx="2746">
                  <c:v>2.6640000000000001</c:v>
                </c:pt>
                <c:pt idx="2747">
                  <c:v>2.6720000000000002</c:v>
                </c:pt>
                <c:pt idx="2748">
                  <c:v>2.6720000000000002</c:v>
                </c:pt>
                <c:pt idx="2749">
                  <c:v>2.6720000000000002</c:v>
                </c:pt>
                <c:pt idx="2750">
                  <c:v>2.6739999999999999</c:v>
                </c:pt>
                <c:pt idx="2751">
                  <c:v>2.6739999999999999</c:v>
                </c:pt>
                <c:pt idx="2752">
                  <c:v>2.6749999999999998</c:v>
                </c:pt>
                <c:pt idx="2753">
                  <c:v>2.6680000000000001</c:v>
                </c:pt>
                <c:pt idx="2754">
                  <c:v>2.6720000000000002</c:v>
                </c:pt>
                <c:pt idx="2755">
                  <c:v>2.673</c:v>
                </c:pt>
                <c:pt idx="2756">
                  <c:v>2.6789999999999998</c:v>
                </c:pt>
                <c:pt idx="2757">
                  <c:v>2.6560000000000001</c:v>
                </c:pt>
                <c:pt idx="2758">
                  <c:v>2.6739999999999999</c:v>
                </c:pt>
                <c:pt idx="2759">
                  <c:v>2.6640000000000001</c:v>
                </c:pt>
                <c:pt idx="2760">
                  <c:v>2.6669999999999998</c:v>
                </c:pt>
                <c:pt idx="2761">
                  <c:v>2.665</c:v>
                </c:pt>
                <c:pt idx="2762">
                  <c:v>2.661</c:v>
                </c:pt>
                <c:pt idx="2763">
                  <c:v>2.6619999999999999</c:v>
                </c:pt>
                <c:pt idx="2764">
                  <c:v>2.6760000000000002</c:v>
                </c:pt>
                <c:pt idx="2765">
                  <c:v>2.6640000000000001</c:v>
                </c:pt>
                <c:pt idx="2766">
                  <c:v>2.669</c:v>
                </c:pt>
                <c:pt idx="2767">
                  <c:v>2.669</c:v>
                </c:pt>
                <c:pt idx="2768">
                  <c:v>2.6680000000000001</c:v>
                </c:pt>
                <c:pt idx="2769">
                  <c:v>2.68</c:v>
                </c:pt>
                <c:pt idx="2770">
                  <c:v>2.6720000000000002</c:v>
                </c:pt>
                <c:pt idx="2771">
                  <c:v>2.661</c:v>
                </c:pt>
                <c:pt idx="2772">
                  <c:v>2.6629999999999998</c:v>
                </c:pt>
                <c:pt idx="2773">
                  <c:v>2.6640000000000001</c:v>
                </c:pt>
                <c:pt idx="2774">
                  <c:v>2.66</c:v>
                </c:pt>
                <c:pt idx="2775">
                  <c:v>2.6619999999999999</c:v>
                </c:pt>
                <c:pt idx="2776">
                  <c:v>2.6669999999999998</c:v>
                </c:pt>
                <c:pt idx="2777">
                  <c:v>2.657</c:v>
                </c:pt>
                <c:pt idx="2778">
                  <c:v>2.6640000000000001</c:v>
                </c:pt>
                <c:pt idx="2779">
                  <c:v>2.669</c:v>
                </c:pt>
                <c:pt idx="2780">
                  <c:v>2.6680000000000001</c:v>
                </c:pt>
                <c:pt idx="2781">
                  <c:v>2.661</c:v>
                </c:pt>
                <c:pt idx="2782">
                  <c:v>2.661</c:v>
                </c:pt>
                <c:pt idx="2783">
                  <c:v>2.665</c:v>
                </c:pt>
                <c:pt idx="2784">
                  <c:v>2.657</c:v>
                </c:pt>
                <c:pt idx="2785">
                  <c:v>2.649</c:v>
                </c:pt>
                <c:pt idx="2786">
                  <c:v>2.661</c:v>
                </c:pt>
                <c:pt idx="2787">
                  <c:v>2.6560000000000001</c:v>
                </c:pt>
                <c:pt idx="2788">
                  <c:v>2.649</c:v>
                </c:pt>
                <c:pt idx="2789">
                  <c:v>2.6480000000000001</c:v>
                </c:pt>
                <c:pt idx="2790">
                  <c:v>2.657</c:v>
                </c:pt>
                <c:pt idx="2791">
                  <c:v>2.6539999999999999</c:v>
                </c:pt>
                <c:pt idx="2792">
                  <c:v>2.661</c:v>
                </c:pt>
                <c:pt idx="2793">
                  <c:v>2.6520000000000001</c:v>
                </c:pt>
                <c:pt idx="2794">
                  <c:v>2.653</c:v>
                </c:pt>
                <c:pt idx="2795">
                  <c:v>2.653</c:v>
                </c:pt>
                <c:pt idx="2796">
                  <c:v>2.6520000000000001</c:v>
                </c:pt>
                <c:pt idx="2797">
                  <c:v>2.6419999999999999</c:v>
                </c:pt>
                <c:pt idx="2798">
                  <c:v>2.6469999999999998</c:v>
                </c:pt>
                <c:pt idx="2799">
                  <c:v>2.653</c:v>
                </c:pt>
                <c:pt idx="2800">
                  <c:v>2.649</c:v>
                </c:pt>
                <c:pt idx="2801">
                  <c:v>2.65</c:v>
                </c:pt>
                <c:pt idx="2802">
                  <c:v>2.657</c:v>
                </c:pt>
                <c:pt idx="2803">
                  <c:v>2.649</c:v>
                </c:pt>
                <c:pt idx="2804">
                  <c:v>2.653</c:v>
                </c:pt>
                <c:pt idx="2805">
                  <c:v>2.6549999999999998</c:v>
                </c:pt>
                <c:pt idx="2806">
                  <c:v>2.653</c:v>
                </c:pt>
                <c:pt idx="2807">
                  <c:v>2.6459999999999999</c:v>
                </c:pt>
                <c:pt idx="2808">
                  <c:v>2.649</c:v>
                </c:pt>
                <c:pt idx="2809">
                  <c:v>2.657</c:v>
                </c:pt>
                <c:pt idx="2810">
                  <c:v>2.6459999999999999</c:v>
                </c:pt>
                <c:pt idx="2811">
                  <c:v>2.6520000000000001</c:v>
                </c:pt>
                <c:pt idx="2812">
                  <c:v>2.6429999999999998</c:v>
                </c:pt>
                <c:pt idx="2813">
                  <c:v>2.645</c:v>
                </c:pt>
                <c:pt idx="2814">
                  <c:v>2.6459999999999999</c:v>
                </c:pt>
                <c:pt idx="2815">
                  <c:v>2.649</c:v>
                </c:pt>
                <c:pt idx="2816">
                  <c:v>2.6480000000000001</c:v>
                </c:pt>
                <c:pt idx="2817">
                  <c:v>2.6440000000000001</c:v>
                </c:pt>
                <c:pt idx="2818">
                  <c:v>2.6419999999999999</c:v>
                </c:pt>
                <c:pt idx="2819">
                  <c:v>2.653</c:v>
                </c:pt>
                <c:pt idx="2820">
                  <c:v>2.6469999999999998</c:v>
                </c:pt>
                <c:pt idx="2821">
                  <c:v>2.6429999999999998</c:v>
                </c:pt>
                <c:pt idx="2822">
                  <c:v>2.6440000000000001</c:v>
                </c:pt>
                <c:pt idx="2823">
                  <c:v>2.641</c:v>
                </c:pt>
                <c:pt idx="2824">
                  <c:v>2.65</c:v>
                </c:pt>
                <c:pt idx="2825">
                  <c:v>2.641</c:v>
                </c:pt>
                <c:pt idx="2826">
                  <c:v>2.6459999999999999</c:v>
                </c:pt>
                <c:pt idx="2827">
                  <c:v>2.637</c:v>
                </c:pt>
                <c:pt idx="2828">
                  <c:v>2.6459999999999999</c:v>
                </c:pt>
                <c:pt idx="2829">
                  <c:v>2.641</c:v>
                </c:pt>
                <c:pt idx="2830">
                  <c:v>2.64</c:v>
                </c:pt>
                <c:pt idx="2831">
                  <c:v>2.6309999999999998</c:v>
                </c:pt>
                <c:pt idx="2832">
                  <c:v>2.6280000000000001</c:v>
                </c:pt>
                <c:pt idx="2833">
                  <c:v>2.6320000000000001</c:v>
                </c:pt>
                <c:pt idx="2834">
                  <c:v>2.6309999999999998</c:v>
                </c:pt>
                <c:pt idx="2835">
                  <c:v>2.637</c:v>
                </c:pt>
                <c:pt idx="2836">
                  <c:v>2.6309999999999998</c:v>
                </c:pt>
                <c:pt idx="2837">
                  <c:v>2.637</c:v>
                </c:pt>
                <c:pt idx="2838">
                  <c:v>2.629</c:v>
                </c:pt>
                <c:pt idx="2839">
                  <c:v>2.6379999999999999</c:v>
                </c:pt>
                <c:pt idx="2840">
                  <c:v>2.6339999999999999</c:v>
                </c:pt>
                <c:pt idx="2841">
                  <c:v>2.6280000000000001</c:v>
                </c:pt>
                <c:pt idx="2842">
                  <c:v>2.6259999999999999</c:v>
                </c:pt>
                <c:pt idx="2843">
                  <c:v>2.6320000000000001</c:v>
                </c:pt>
                <c:pt idx="2844">
                  <c:v>2.625</c:v>
                </c:pt>
                <c:pt idx="2845">
                  <c:v>2.625</c:v>
                </c:pt>
                <c:pt idx="2846">
                  <c:v>2.62</c:v>
                </c:pt>
                <c:pt idx="2847">
                  <c:v>2.6309999999999998</c:v>
                </c:pt>
                <c:pt idx="2848">
                  <c:v>2.625</c:v>
                </c:pt>
                <c:pt idx="2849">
                  <c:v>2.6269999999999998</c:v>
                </c:pt>
                <c:pt idx="2850">
                  <c:v>2.6269999999999998</c:v>
                </c:pt>
                <c:pt idx="2851">
                  <c:v>2.6309999999999998</c:v>
                </c:pt>
                <c:pt idx="2852">
                  <c:v>2.6230000000000002</c:v>
                </c:pt>
                <c:pt idx="2853">
                  <c:v>2.6230000000000002</c:v>
                </c:pt>
                <c:pt idx="2854">
                  <c:v>2.63</c:v>
                </c:pt>
                <c:pt idx="2855">
                  <c:v>2.621</c:v>
                </c:pt>
                <c:pt idx="2856">
                  <c:v>2.621</c:v>
                </c:pt>
                <c:pt idx="2857">
                  <c:v>2.6259999999999999</c:v>
                </c:pt>
                <c:pt idx="2858">
                  <c:v>2.63</c:v>
                </c:pt>
                <c:pt idx="2859">
                  <c:v>2.6259999999999999</c:v>
                </c:pt>
                <c:pt idx="2860">
                  <c:v>2.6240000000000001</c:v>
                </c:pt>
                <c:pt idx="2861">
                  <c:v>2.6360000000000001</c:v>
                </c:pt>
                <c:pt idx="2862">
                  <c:v>2.6320000000000001</c:v>
                </c:pt>
                <c:pt idx="2863">
                  <c:v>2.625</c:v>
                </c:pt>
                <c:pt idx="2864">
                  <c:v>2.6269999999999998</c:v>
                </c:pt>
                <c:pt idx="2865">
                  <c:v>2.6179999999999999</c:v>
                </c:pt>
                <c:pt idx="2866">
                  <c:v>2.621</c:v>
                </c:pt>
                <c:pt idx="2867">
                  <c:v>2.6259999999999999</c:v>
                </c:pt>
                <c:pt idx="2868">
                  <c:v>2.6120000000000001</c:v>
                </c:pt>
                <c:pt idx="2869">
                  <c:v>2.6240000000000001</c:v>
                </c:pt>
                <c:pt idx="2870">
                  <c:v>2.6190000000000002</c:v>
                </c:pt>
                <c:pt idx="2871">
                  <c:v>2.6160000000000001</c:v>
                </c:pt>
                <c:pt idx="2872">
                  <c:v>2.6120000000000001</c:v>
                </c:pt>
                <c:pt idx="2873">
                  <c:v>2.6160000000000001</c:v>
                </c:pt>
                <c:pt idx="2874">
                  <c:v>2.6179999999999999</c:v>
                </c:pt>
                <c:pt idx="2875">
                  <c:v>2.6139999999999999</c:v>
                </c:pt>
                <c:pt idx="2876">
                  <c:v>2.6120000000000001</c:v>
                </c:pt>
                <c:pt idx="2877">
                  <c:v>2.617</c:v>
                </c:pt>
                <c:pt idx="2878">
                  <c:v>2.6179999999999999</c:v>
                </c:pt>
                <c:pt idx="2879">
                  <c:v>2.5979999999999999</c:v>
                </c:pt>
                <c:pt idx="2880">
                  <c:v>2.61</c:v>
                </c:pt>
                <c:pt idx="2881">
                  <c:v>2.605</c:v>
                </c:pt>
                <c:pt idx="2882">
                  <c:v>2.6040000000000001</c:v>
                </c:pt>
                <c:pt idx="2883">
                  <c:v>2.6080000000000001</c:v>
                </c:pt>
                <c:pt idx="2884">
                  <c:v>2.6190000000000002</c:v>
                </c:pt>
                <c:pt idx="2885">
                  <c:v>2.6080000000000001</c:v>
                </c:pt>
                <c:pt idx="2886">
                  <c:v>2.6070000000000002</c:v>
                </c:pt>
                <c:pt idx="2887">
                  <c:v>2.6040000000000001</c:v>
                </c:pt>
                <c:pt idx="2888">
                  <c:v>2.609</c:v>
                </c:pt>
                <c:pt idx="2889">
                  <c:v>2.609</c:v>
                </c:pt>
                <c:pt idx="2890">
                  <c:v>2.6059999999999999</c:v>
                </c:pt>
                <c:pt idx="2891">
                  <c:v>2.6040000000000001</c:v>
                </c:pt>
                <c:pt idx="2892">
                  <c:v>2.6030000000000002</c:v>
                </c:pt>
                <c:pt idx="2893">
                  <c:v>2.5920000000000001</c:v>
                </c:pt>
                <c:pt idx="2894">
                  <c:v>2.597</c:v>
                </c:pt>
                <c:pt idx="2895">
                  <c:v>2.601</c:v>
                </c:pt>
                <c:pt idx="2896">
                  <c:v>2.5910000000000002</c:v>
                </c:pt>
                <c:pt idx="2897">
                  <c:v>2.6019999999999999</c:v>
                </c:pt>
                <c:pt idx="2898">
                  <c:v>2.597</c:v>
                </c:pt>
                <c:pt idx="2899">
                  <c:v>2.593</c:v>
                </c:pt>
                <c:pt idx="2900">
                  <c:v>2.6019999999999999</c:v>
                </c:pt>
                <c:pt idx="2901">
                  <c:v>2.6019999999999999</c:v>
                </c:pt>
                <c:pt idx="2902">
                  <c:v>2.5979999999999999</c:v>
                </c:pt>
                <c:pt idx="2903">
                  <c:v>2.6030000000000002</c:v>
                </c:pt>
                <c:pt idx="2904">
                  <c:v>2.593</c:v>
                </c:pt>
                <c:pt idx="2905">
                  <c:v>2.5920000000000001</c:v>
                </c:pt>
                <c:pt idx="2906">
                  <c:v>2.585</c:v>
                </c:pt>
                <c:pt idx="2907">
                  <c:v>2.589</c:v>
                </c:pt>
                <c:pt idx="2908">
                  <c:v>2.5910000000000002</c:v>
                </c:pt>
                <c:pt idx="2909">
                  <c:v>2.5990000000000002</c:v>
                </c:pt>
                <c:pt idx="2910">
                  <c:v>2.6</c:v>
                </c:pt>
                <c:pt idx="2911">
                  <c:v>2.5870000000000002</c:v>
                </c:pt>
                <c:pt idx="2912">
                  <c:v>2.6030000000000002</c:v>
                </c:pt>
                <c:pt idx="2913">
                  <c:v>2.6040000000000001</c:v>
                </c:pt>
                <c:pt idx="2914">
                  <c:v>2.5870000000000002</c:v>
                </c:pt>
                <c:pt idx="2915">
                  <c:v>2.593</c:v>
                </c:pt>
                <c:pt idx="2916">
                  <c:v>2.597</c:v>
                </c:pt>
                <c:pt idx="2917">
                  <c:v>2.5920000000000001</c:v>
                </c:pt>
                <c:pt idx="2918">
                  <c:v>2.5880000000000001</c:v>
                </c:pt>
                <c:pt idx="2919">
                  <c:v>2.593</c:v>
                </c:pt>
                <c:pt idx="2920">
                  <c:v>2.589</c:v>
                </c:pt>
                <c:pt idx="2921">
                  <c:v>2.6</c:v>
                </c:pt>
                <c:pt idx="2922">
                  <c:v>2.6019999999999999</c:v>
                </c:pt>
                <c:pt idx="2923">
                  <c:v>2.585</c:v>
                </c:pt>
                <c:pt idx="2924">
                  <c:v>2.597</c:v>
                </c:pt>
                <c:pt idx="2925">
                  <c:v>2.5979999999999999</c:v>
                </c:pt>
                <c:pt idx="2926">
                  <c:v>2.589</c:v>
                </c:pt>
                <c:pt idx="2927">
                  <c:v>2.5939999999999999</c:v>
                </c:pt>
                <c:pt idx="2928">
                  <c:v>2.589</c:v>
                </c:pt>
                <c:pt idx="2929">
                  <c:v>2.589</c:v>
                </c:pt>
                <c:pt idx="2930">
                  <c:v>2.593</c:v>
                </c:pt>
                <c:pt idx="2931">
                  <c:v>2.5910000000000002</c:v>
                </c:pt>
                <c:pt idx="2932">
                  <c:v>2.5910000000000002</c:v>
                </c:pt>
                <c:pt idx="2933">
                  <c:v>2.593</c:v>
                </c:pt>
                <c:pt idx="2934">
                  <c:v>2.581</c:v>
                </c:pt>
                <c:pt idx="2935">
                  <c:v>2.5960000000000001</c:v>
                </c:pt>
                <c:pt idx="2936">
                  <c:v>2.585</c:v>
                </c:pt>
                <c:pt idx="2937">
                  <c:v>2.5979999999999999</c:v>
                </c:pt>
                <c:pt idx="2938">
                  <c:v>2.5859999999999999</c:v>
                </c:pt>
                <c:pt idx="2939">
                  <c:v>2.5830000000000002</c:v>
                </c:pt>
                <c:pt idx="2940">
                  <c:v>2.5830000000000002</c:v>
                </c:pt>
                <c:pt idx="2941">
                  <c:v>2.585</c:v>
                </c:pt>
                <c:pt idx="2942">
                  <c:v>2.589</c:v>
                </c:pt>
                <c:pt idx="2943">
                  <c:v>2.5830000000000002</c:v>
                </c:pt>
                <c:pt idx="2944">
                  <c:v>2.581</c:v>
                </c:pt>
                <c:pt idx="2945">
                  <c:v>2.5859999999999999</c:v>
                </c:pt>
                <c:pt idx="2946">
                  <c:v>2.5920000000000001</c:v>
                </c:pt>
                <c:pt idx="2947">
                  <c:v>2.58</c:v>
                </c:pt>
                <c:pt idx="2948">
                  <c:v>2.585</c:v>
                </c:pt>
                <c:pt idx="2949">
                  <c:v>2.589</c:v>
                </c:pt>
                <c:pt idx="2950">
                  <c:v>2.589</c:v>
                </c:pt>
                <c:pt idx="2951">
                  <c:v>2.58</c:v>
                </c:pt>
                <c:pt idx="2952">
                  <c:v>2.5870000000000002</c:v>
                </c:pt>
                <c:pt idx="2953">
                  <c:v>2.5819999999999999</c:v>
                </c:pt>
                <c:pt idx="2954">
                  <c:v>2.577</c:v>
                </c:pt>
                <c:pt idx="2955">
                  <c:v>2.573</c:v>
                </c:pt>
                <c:pt idx="2956">
                  <c:v>2.5760000000000001</c:v>
                </c:pt>
                <c:pt idx="2957">
                  <c:v>2.58</c:v>
                </c:pt>
                <c:pt idx="2958">
                  <c:v>2.5840000000000001</c:v>
                </c:pt>
                <c:pt idx="2959">
                  <c:v>2.5840000000000001</c:v>
                </c:pt>
                <c:pt idx="2960">
                  <c:v>2.5760000000000001</c:v>
                </c:pt>
                <c:pt idx="2961">
                  <c:v>2.589</c:v>
                </c:pt>
                <c:pt idx="2962">
                  <c:v>2.5880000000000001</c:v>
                </c:pt>
                <c:pt idx="2963">
                  <c:v>2.5790000000000002</c:v>
                </c:pt>
                <c:pt idx="2964">
                  <c:v>2.5779999999999998</c:v>
                </c:pt>
                <c:pt idx="2965">
                  <c:v>2.5859999999999999</c:v>
                </c:pt>
                <c:pt idx="2966">
                  <c:v>2.577</c:v>
                </c:pt>
                <c:pt idx="2967">
                  <c:v>2.5819999999999999</c:v>
                </c:pt>
                <c:pt idx="2968">
                  <c:v>2.5720000000000001</c:v>
                </c:pt>
                <c:pt idx="2969">
                  <c:v>2.58</c:v>
                </c:pt>
                <c:pt idx="2970">
                  <c:v>2.5779999999999998</c:v>
                </c:pt>
                <c:pt idx="2971">
                  <c:v>2.5779999999999998</c:v>
                </c:pt>
                <c:pt idx="2972">
                  <c:v>2.5840000000000001</c:v>
                </c:pt>
                <c:pt idx="2973">
                  <c:v>2.5819999999999999</c:v>
                </c:pt>
                <c:pt idx="2974">
                  <c:v>2.5720000000000001</c:v>
                </c:pt>
                <c:pt idx="2975">
                  <c:v>2.5739999999999998</c:v>
                </c:pt>
                <c:pt idx="2976">
                  <c:v>2.569</c:v>
                </c:pt>
                <c:pt idx="2977">
                  <c:v>2.5739999999999998</c:v>
                </c:pt>
                <c:pt idx="2978">
                  <c:v>2.5739999999999998</c:v>
                </c:pt>
                <c:pt idx="2979">
                  <c:v>2.581</c:v>
                </c:pt>
                <c:pt idx="2980">
                  <c:v>2.5790000000000002</c:v>
                </c:pt>
                <c:pt idx="2981">
                  <c:v>2.58</c:v>
                </c:pt>
                <c:pt idx="2982">
                  <c:v>2.585</c:v>
                </c:pt>
                <c:pt idx="2983">
                  <c:v>2.5630000000000002</c:v>
                </c:pt>
                <c:pt idx="2984">
                  <c:v>2.577</c:v>
                </c:pt>
                <c:pt idx="2985">
                  <c:v>2.5779999999999998</c:v>
                </c:pt>
                <c:pt idx="2986">
                  <c:v>2.5790000000000002</c:v>
                </c:pt>
                <c:pt idx="2987">
                  <c:v>2.5779999999999998</c:v>
                </c:pt>
                <c:pt idx="2988">
                  <c:v>2.57</c:v>
                </c:pt>
                <c:pt idx="2989">
                  <c:v>2.5819999999999999</c:v>
                </c:pt>
                <c:pt idx="2990">
                  <c:v>2.5670000000000002</c:v>
                </c:pt>
                <c:pt idx="2991">
                  <c:v>2.5720000000000001</c:v>
                </c:pt>
                <c:pt idx="2992">
                  <c:v>2.5720000000000001</c:v>
                </c:pt>
                <c:pt idx="2993">
                  <c:v>2.573</c:v>
                </c:pt>
                <c:pt idx="2994">
                  <c:v>2.5750000000000002</c:v>
                </c:pt>
                <c:pt idx="2995">
                  <c:v>2.57</c:v>
                </c:pt>
                <c:pt idx="2996">
                  <c:v>2.57</c:v>
                </c:pt>
                <c:pt idx="2997">
                  <c:v>2.57</c:v>
                </c:pt>
                <c:pt idx="2998">
                  <c:v>2.5720000000000001</c:v>
                </c:pt>
                <c:pt idx="2999">
                  <c:v>2.5670000000000002</c:v>
                </c:pt>
                <c:pt idx="3000">
                  <c:v>2.569</c:v>
                </c:pt>
                <c:pt idx="3001">
                  <c:v>2.5649999999999999</c:v>
                </c:pt>
                <c:pt idx="3002">
                  <c:v>2.5819999999999999</c:v>
                </c:pt>
                <c:pt idx="3003">
                  <c:v>2.57</c:v>
                </c:pt>
                <c:pt idx="3004">
                  <c:v>2.5760000000000001</c:v>
                </c:pt>
                <c:pt idx="3005">
                  <c:v>2.5670000000000002</c:v>
                </c:pt>
                <c:pt idx="3006">
                  <c:v>2.5630000000000002</c:v>
                </c:pt>
                <c:pt idx="3007">
                  <c:v>2.569</c:v>
                </c:pt>
                <c:pt idx="3008">
                  <c:v>2.5569999999999999</c:v>
                </c:pt>
                <c:pt idx="3009">
                  <c:v>2.5640000000000001</c:v>
                </c:pt>
                <c:pt idx="3010">
                  <c:v>2.57</c:v>
                </c:pt>
                <c:pt idx="3011">
                  <c:v>2.5739999999999998</c:v>
                </c:pt>
                <c:pt idx="3012">
                  <c:v>2.5739999999999998</c:v>
                </c:pt>
                <c:pt idx="3013">
                  <c:v>2.5710000000000002</c:v>
                </c:pt>
                <c:pt idx="3014">
                  <c:v>2.5779999999999998</c:v>
                </c:pt>
                <c:pt idx="3015">
                  <c:v>2.5680000000000001</c:v>
                </c:pt>
                <c:pt idx="3016">
                  <c:v>2.5670000000000002</c:v>
                </c:pt>
                <c:pt idx="3017">
                  <c:v>2.5659999999999998</c:v>
                </c:pt>
                <c:pt idx="3018">
                  <c:v>2.5649999999999999</c:v>
                </c:pt>
                <c:pt idx="3019">
                  <c:v>2.5670000000000002</c:v>
                </c:pt>
                <c:pt idx="3020">
                  <c:v>2.5670000000000002</c:v>
                </c:pt>
                <c:pt idx="3021">
                  <c:v>2.5720000000000001</c:v>
                </c:pt>
                <c:pt idx="3022">
                  <c:v>2.5630000000000002</c:v>
                </c:pt>
                <c:pt idx="3023">
                  <c:v>2.5680000000000001</c:v>
                </c:pt>
                <c:pt idx="3024">
                  <c:v>2.57</c:v>
                </c:pt>
                <c:pt idx="3025">
                  <c:v>2.5710000000000002</c:v>
                </c:pt>
                <c:pt idx="3026">
                  <c:v>2.5670000000000002</c:v>
                </c:pt>
                <c:pt idx="3027">
                  <c:v>2.5590000000000002</c:v>
                </c:pt>
                <c:pt idx="3028">
                  <c:v>2.5630000000000002</c:v>
                </c:pt>
                <c:pt idx="3029">
                  <c:v>2.5590000000000002</c:v>
                </c:pt>
                <c:pt idx="3030">
                  <c:v>2.5590000000000002</c:v>
                </c:pt>
                <c:pt idx="3031">
                  <c:v>2.5619999999999998</c:v>
                </c:pt>
                <c:pt idx="3032">
                  <c:v>2.57</c:v>
                </c:pt>
                <c:pt idx="3033">
                  <c:v>2.57</c:v>
                </c:pt>
                <c:pt idx="3034">
                  <c:v>2.5630000000000002</c:v>
                </c:pt>
                <c:pt idx="3035">
                  <c:v>2.5569999999999999</c:v>
                </c:pt>
                <c:pt idx="3036">
                  <c:v>2.56</c:v>
                </c:pt>
                <c:pt idx="3037">
                  <c:v>2.56</c:v>
                </c:pt>
                <c:pt idx="3038">
                  <c:v>2.5680000000000001</c:v>
                </c:pt>
                <c:pt idx="3039">
                  <c:v>2.5640000000000001</c:v>
                </c:pt>
                <c:pt idx="3040">
                  <c:v>2.5640000000000001</c:v>
                </c:pt>
                <c:pt idx="3041">
                  <c:v>2.5630000000000002</c:v>
                </c:pt>
                <c:pt idx="3042">
                  <c:v>2.5680000000000001</c:v>
                </c:pt>
                <c:pt idx="3043">
                  <c:v>2.5630000000000002</c:v>
                </c:pt>
                <c:pt idx="3044">
                  <c:v>2.57</c:v>
                </c:pt>
                <c:pt idx="3045">
                  <c:v>2.5659999999999998</c:v>
                </c:pt>
                <c:pt idx="3046">
                  <c:v>2.5609999999999999</c:v>
                </c:pt>
                <c:pt idx="3047">
                  <c:v>2.5590000000000002</c:v>
                </c:pt>
                <c:pt idx="3048">
                  <c:v>2.5590000000000002</c:v>
                </c:pt>
                <c:pt idx="3049">
                  <c:v>2.5619999999999998</c:v>
                </c:pt>
                <c:pt idx="3050">
                  <c:v>2.5630000000000002</c:v>
                </c:pt>
                <c:pt idx="3051">
                  <c:v>2.5630000000000002</c:v>
                </c:pt>
                <c:pt idx="3052">
                  <c:v>2.5630000000000002</c:v>
                </c:pt>
                <c:pt idx="3053">
                  <c:v>2.5710000000000002</c:v>
                </c:pt>
                <c:pt idx="3054">
                  <c:v>2.573</c:v>
                </c:pt>
                <c:pt idx="3055">
                  <c:v>2.5659999999999998</c:v>
                </c:pt>
                <c:pt idx="3056">
                  <c:v>2.57</c:v>
                </c:pt>
                <c:pt idx="3057">
                  <c:v>2.5720000000000001</c:v>
                </c:pt>
                <c:pt idx="3058">
                  <c:v>2.57</c:v>
                </c:pt>
                <c:pt idx="3059">
                  <c:v>2.56</c:v>
                </c:pt>
                <c:pt idx="3060">
                  <c:v>2.5630000000000002</c:v>
                </c:pt>
                <c:pt idx="3061">
                  <c:v>2.5640000000000001</c:v>
                </c:pt>
                <c:pt idx="3062">
                  <c:v>2.5670000000000002</c:v>
                </c:pt>
                <c:pt idx="3063">
                  <c:v>2.5590000000000002</c:v>
                </c:pt>
                <c:pt idx="3064">
                  <c:v>2.5640000000000001</c:v>
                </c:pt>
                <c:pt idx="3065">
                  <c:v>2.5590000000000002</c:v>
                </c:pt>
                <c:pt idx="3066">
                  <c:v>2.5579999999999998</c:v>
                </c:pt>
                <c:pt idx="3067">
                  <c:v>2.5630000000000002</c:v>
                </c:pt>
                <c:pt idx="3068">
                  <c:v>2.5550000000000002</c:v>
                </c:pt>
                <c:pt idx="3069">
                  <c:v>2.5619999999999998</c:v>
                </c:pt>
                <c:pt idx="3070">
                  <c:v>2.5590000000000002</c:v>
                </c:pt>
                <c:pt idx="3071">
                  <c:v>2.5619999999999998</c:v>
                </c:pt>
                <c:pt idx="3072">
                  <c:v>2.552</c:v>
                </c:pt>
                <c:pt idx="3073">
                  <c:v>2.5649999999999999</c:v>
                </c:pt>
                <c:pt idx="3074">
                  <c:v>2.556</c:v>
                </c:pt>
                <c:pt idx="3075">
                  <c:v>2.5590000000000002</c:v>
                </c:pt>
                <c:pt idx="3076">
                  <c:v>2.5579999999999998</c:v>
                </c:pt>
                <c:pt idx="3077">
                  <c:v>2.5569999999999999</c:v>
                </c:pt>
                <c:pt idx="3078">
                  <c:v>2.5720000000000001</c:v>
                </c:pt>
                <c:pt idx="3079">
                  <c:v>2.556</c:v>
                </c:pt>
                <c:pt idx="3080">
                  <c:v>2.5640000000000001</c:v>
                </c:pt>
                <c:pt idx="3081">
                  <c:v>2.5590000000000002</c:v>
                </c:pt>
                <c:pt idx="3082">
                  <c:v>2.5590000000000002</c:v>
                </c:pt>
                <c:pt idx="3083">
                  <c:v>2.556</c:v>
                </c:pt>
                <c:pt idx="3084">
                  <c:v>2.556</c:v>
                </c:pt>
                <c:pt idx="3085">
                  <c:v>2.556</c:v>
                </c:pt>
                <c:pt idx="3086">
                  <c:v>2.5619999999999998</c:v>
                </c:pt>
                <c:pt idx="3087">
                  <c:v>2.552</c:v>
                </c:pt>
                <c:pt idx="3088">
                  <c:v>2.5550000000000002</c:v>
                </c:pt>
                <c:pt idx="3089">
                  <c:v>2.556</c:v>
                </c:pt>
                <c:pt idx="3090">
                  <c:v>2.5569999999999999</c:v>
                </c:pt>
                <c:pt idx="3091">
                  <c:v>2.5609999999999999</c:v>
                </c:pt>
                <c:pt idx="3092">
                  <c:v>2.5510000000000002</c:v>
                </c:pt>
                <c:pt idx="3093">
                  <c:v>2.5649999999999999</c:v>
                </c:pt>
                <c:pt idx="3094">
                  <c:v>2.5499999999999998</c:v>
                </c:pt>
                <c:pt idx="3095">
                  <c:v>2.5640000000000001</c:v>
                </c:pt>
                <c:pt idx="3096">
                  <c:v>2.5609999999999999</c:v>
                </c:pt>
                <c:pt idx="3097">
                  <c:v>2.556</c:v>
                </c:pt>
                <c:pt idx="3098">
                  <c:v>2.5670000000000002</c:v>
                </c:pt>
                <c:pt idx="3099">
                  <c:v>2.5609999999999999</c:v>
                </c:pt>
                <c:pt idx="3100">
                  <c:v>2.5590000000000002</c:v>
                </c:pt>
                <c:pt idx="3101">
                  <c:v>2.556</c:v>
                </c:pt>
                <c:pt idx="3102">
                  <c:v>2.56</c:v>
                </c:pt>
                <c:pt idx="3103">
                  <c:v>2.5670000000000002</c:v>
                </c:pt>
                <c:pt idx="3104">
                  <c:v>2.556</c:v>
                </c:pt>
                <c:pt idx="3105">
                  <c:v>2.5489999999999999</c:v>
                </c:pt>
                <c:pt idx="3106">
                  <c:v>2.5550000000000002</c:v>
                </c:pt>
                <c:pt idx="3107">
                  <c:v>2.5539999999999998</c:v>
                </c:pt>
                <c:pt idx="3108">
                  <c:v>2.5569999999999999</c:v>
                </c:pt>
                <c:pt idx="3109">
                  <c:v>2.5590000000000002</c:v>
                </c:pt>
                <c:pt idx="3110">
                  <c:v>2.5619999999999998</c:v>
                </c:pt>
                <c:pt idx="3111">
                  <c:v>2.5550000000000002</c:v>
                </c:pt>
                <c:pt idx="3112">
                  <c:v>2.5539999999999998</c:v>
                </c:pt>
                <c:pt idx="3113">
                  <c:v>2.5630000000000002</c:v>
                </c:pt>
                <c:pt idx="3114">
                  <c:v>2.5569999999999999</c:v>
                </c:pt>
                <c:pt idx="3115">
                  <c:v>2.5590000000000002</c:v>
                </c:pt>
                <c:pt idx="3116">
                  <c:v>2.5590000000000002</c:v>
                </c:pt>
                <c:pt idx="3117">
                  <c:v>2.552</c:v>
                </c:pt>
                <c:pt idx="3118">
                  <c:v>2.556</c:v>
                </c:pt>
                <c:pt idx="3119">
                  <c:v>2.552</c:v>
                </c:pt>
                <c:pt idx="3120">
                  <c:v>2.5590000000000002</c:v>
                </c:pt>
                <c:pt idx="3121">
                  <c:v>2.5630000000000002</c:v>
                </c:pt>
                <c:pt idx="3122">
                  <c:v>2.5659999999999998</c:v>
                </c:pt>
                <c:pt idx="3123">
                  <c:v>2.5630000000000002</c:v>
                </c:pt>
                <c:pt idx="3124">
                  <c:v>2.552</c:v>
                </c:pt>
                <c:pt idx="3125">
                  <c:v>2.5569999999999999</c:v>
                </c:pt>
                <c:pt idx="3126">
                  <c:v>2.5579999999999998</c:v>
                </c:pt>
                <c:pt idx="3127">
                  <c:v>2.5649999999999999</c:v>
                </c:pt>
                <c:pt idx="3128">
                  <c:v>2.556</c:v>
                </c:pt>
                <c:pt idx="3129">
                  <c:v>2.5640000000000001</c:v>
                </c:pt>
                <c:pt idx="3130">
                  <c:v>2.556</c:v>
                </c:pt>
                <c:pt idx="3131">
                  <c:v>2.5630000000000002</c:v>
                </c:pt>
                <c:pt idx="3132">
                  <c:v>2.5659999999999998</c:v>
                </c:pt>
                <c:pt idx="3133">
                  <c:v>2.5619999999999998</c:v>
                </c:pt>
                <c:pt idx="3134">
                  <c:v>2.5590000000000002</c:v>
                </c:pt>
                <c:pt idx="3135">
                  <c:v>2.56</c:v>
                </c:pt>
                <c:pt idx="3136">
                  <c:v>2.5470000000000002</c:v>
                </c:pt>
                <c:pt idx="3137">
                  <c:v>2.5550000000000002</c:v>
                </c:pt>
                <c:pt idx="3138">
                  <c:v>2.5630000000000002</c:v>
                </c:pt>
                <c:pt idx="3139">
                  <c:v>2.5670000000000002</c:v>
                </c:pt>
                <c:pt idx="3140">
                  <c:v>2.5590000000000002</c:v>
                </c:pt>
                <c:pt idx="3141">
                  <c:v>2.5499999999999998</c:v>
                </c:pt>
                <c:pt idx="3142">
                  <c:v>2.5529999999999999</c:v>
                </c:pt>
                <c:pt idx="3143">
                  <c:v>2.5579999999999998</c:v>
                </c:pt>
                <c:pt idx="3144">
                  <c:v>2.5590000000000002</c:v>
                </c:pt>
                <c:pt idx="3145">
                  <c:v>2.5529999999999999</c:v>
                </c:pt>
                <c:pt idx="3146">
                  <c:v>2.5590000000000002</c:v>
                </c:pt>
                <c:pt idx="3147">
                  <c:v>2.5569999999999999</c:v>
                </c:pt>
                <c:pt idx="3148">
                  <c:v>2.548</c:v>
                </c:pt>
                <c:pt idx="3149">
                  <c:v>2.5579999999999998</c:v>
                </c:pt>
                <c:pt idx="3150">
                  <c:v>2.56</c:v>
                </c:pt>
                <c:pt idx="3151">
                  <c:v>2.5630000000000002</c:v>
                </c:pt>
                <c:pt idx="3152">
                  <c:v>2.5630000000000002</c:v>
                </c:pt>
                <c:pt idx="3153">
                  <c:v>2.5550000000000002</c:v>
                </c:pt>
                <c:pt idx="3154">
                  <c:v>2.5609999999999999</c:v>
                </c:pt>
                <c:pt idx="3155">
                  <c:v>2.5539999999999998</c:v>
                </c:pt>
                <c:pt idx="3156">
                  <c:v>2.569</c:v>
                </c:pt>
                <c:pt idx="3157">
                  <c:v>2.5609999999999999</c:v>
                </c:pt>
                <c:pt idx="3158">
                  <c:v>2.5609999999999999</c:v>
                </c:pt>
                <c:pt idx="3159">
                  <c:v>2.5550000000000002</c:v>
                </c:pt>
                <c:pt idx="3160">
                  <c:v>2.5670000000000002</c:v>
                </c:pt>
                <c:pt idx="3161">
                  <c:v>2.5569999999999999</c:v>
                </c:pt>
                <c:pt idx="3162">
                  <c:v>2.552</c:v>
                </c:pt>
                <c:pt idx="3163">
                  <c:v>2.544</c:v>
                </c:pt>
                <c:pt idx="3164">
                  <c:v>2.5489999999999999</c:v>
                </c:pt>
                <c:pt idx="3165">
                  <c:v>2.5539999999999998</c:v>
                </c:pt>
                <c:pt idx="3166">
                  <c:v>2.5590000000000002</c:v>
                </c:pt>
                <c:pt idx="3167">
                  <c:v>2.5590000000000002</c:v>
                </c:pt>
                <c:pt idx="3168">
                  <c:v>2.5609999999999999</c:v>
                </c:pt>
                <c:pt idx="3169">
                  <c:v>2.5590000000000002</c:v>
                </c:pt>
                <c:pt idx="3170">
                  <c:v>2.5590000000000002</c:v>
                </c:pt>
                <c:pt idx="3171">
                  <c:v>2.5619999999999998</c:v>
                </c:pt>
                <c:pt idx="3172">
                  <c:v>2.5590000000000002</c:v>
                </c:pt>
                <c:pt idx="3173">
                  <c:v>2.5619999999999998</c:v>
                </c:pt>
                <c:pt idx="3174">
                  <c:v>2.5579999999999998</c:v>
                </c:pt>
                <c:pt idx="3175">
                  <c:v>2.5619999999999998</c:v>
                </c:pt>
                <c:pt idx="3176">
                  <c:v>2.5590000000000002</c:v>
                </c:pt>
                <c:pt idx="3177">
                  <c:v>2.552</c:v>
                </c:pt>
                <c:pt idx="3178">
                  <c:v>2.5489999999999999</c:v>
                </c:pt>
                <c:pt idx="3179">
                  <c:v>2.5659999999999998</c:v>
                </c:pt>
                <c:pt idx="3180">
                  <c:v>2.5499999999999998</c:v>
                </c:pt>
                <c:pt idx="3181">
                  <c:v>2.544</c:v>
                </c:pt>
                <c:pt idx="3182">
                  <c:v>2.548</c:v>
                </c:pt>
                <c:pt idx="3183">
                  <c:v>2.548</c:v>
                </c:pt>
                <c:pt idx="3184">
                  <c:v>2.56</c:v>
                </c:pt>
                <c:pt idx="3185">
                  <c:v>2.5670000000000002</c:v>
                </c:pt>
                <c:pt idx="3186">
                  <c:v>2.544</c:v>
                </c:pt>
                <c:pt idx="3187">
                  <c:v>2.5470000000000002</c:v>
                </c:pt>
                <c:pt idx="3188">
                  <c:v>2.5499999999999998</c:v>
                </c:pt>
                <c:pt idx="3189">
                  <c:v>2.5489999999999999</c:v>
                </c:pt>
                <c:pt idx="3190">
                  <c:v>2.556</c:v>
                </c:pt>
                <c:pt idx="3191">
                  <c:v>2.552</c:v>
                </c:pt>
                <c:pt idx="3192">
                  <c:v>2.5499999999999998</c:v>
                </c:pt>
                <c:pt idx="3193">
                  <c:v>2.5590000000000002</c:v>
                </c:pt>
                <c:pt idx="3194">
                  <c:v>2.5449999999999999</c:v>
                </c:pt>
                <c:pt idx="3195">
                  <c:v>2.5539999999999998</c:v>
                </c:pt>
                <c:pt idx="3196">
                  <c:v>2.5539999999999998</c:v>
                </c:pt>
                <c:pt idx="3197">
                  <c:v>2.556</c:v>
                </c:pt>
                <c:pt idx="3198">
                  <c:v>2.5630000000000002</c:v>
                </c:pt>
                <c:pt idx="3199">
                  <c:v>2.5569999999999999</c:v>
                </c:pt>
                <c:pt idx="3200">
                  <c:v>2.544</c:v>
                </c:pt>
                <c:pt idx="3201">
                  <c:v>2.5459999999999998</c:v>
                </c:pt>
                <c:pt idx="3202">
                  <c:v>2.5510000000000002</c:v>
                </c:pt>
                <c:pt idx="3203">
                  <c:v>2.5470000000000002</c:v>
                </c:pt>
                <c:pt idx="3204">
                  <c:v>2.548</c:v>
                </c:pt>
                <c:pt idx="3205">
                  <c:v>2.5459999999999998</c:v>
                </c:pt>
                <c:pt idx="3206">
                  <c:v>2.544</c:v>
                </c:pt>
                <c:pt idx="3207">
                  <c:v>2.5419999999999998</c:v>
                </c:pt>
                <c:pt idx="3208">
                  <c:v>2.5499999999999998</c:v>
                </c:pt>
                <c:pt idx="3209">
                  <c:v>2.5449999999999999</c:v>
                </c:pt>
                <c:pt idx="3210">
                  <c:v>2.556</c:v>
                </c:pt>
                <c:pt idx="3211">
                  <c:v>2.5550000000000002</c:v>
                </c:pt>
                <c:pt idx="3212">
                  <c:v>2.552</c:v>
                </c:pt>
                <c:pt idx="3213">
                  <c:v>2.56</c:v>
                </c:pt>
                <c:pt idx="3214">
                  <c:v>2.5489999999999999</c:v>
                </c:pt>
                <c:pt idx="3215">
                  <c:v>2.5529999999999999</c:v>
                </c:pt>
                <c:pt idx="3216">
                  <c:v>2.552</c:v>
                </c:pt>
                <c:pt idx="3217">
                  <c:v>2.544</c:v>
                </c:pt>
                <c:pt idx="3218">
                  <c:v>2.5539999999999998</c:v>
                </c:pt>
                <c:pt idx="3219">
                  <c:v>2.5550000000000002</c:v>
                </c:pt>
                <c:pt idx="3220">
                  <c:v>2.552</c:v>
                </c:pt>
                <c:pt idx="3221">
                  <c:v>2.5550000000000002</c:v>
                </c:pt>
                <c:pt idx="3222">
                  <c:v>2.548</c:v>
                </c:pt>
                <c:pt idx="3223">
                  <c:v>2.5419999999999998</c:v>
                </c:pt>
                <c:pt idx="3224">
                  <c:v>2.5470000000000002</c:v>
                </c:pt>
                <c:pt idx="3225">
                  <c:v>2.5470000000000002</c:v>
                </c:pt>
                <c:pt idx="3226">
                  <c:v>2.552</c:v>
                </c:pt>
                <c:pt idx="3227">
                  <c:v>2.5430000000000001</c:v>
                </c:pt>
                <c:pt idx="3228">
                  <c:v>2.5409999999999999</c:v>
                </c:pt>
                <c:pt idx="3229">
                  <c:v>2.5470000000000002</c:v>
                </c:pt>
                <c:pt idx="3230">
                  <c:v>2.5569999999999999</c:v>
                </c:pt>
                <c:pt idx="3231">
                  <c:v>2.5489999999999999</c:v>
                </c:pt>
                <c:pt idx="3232">
                  <c:v>2.5499999999999998</c:v>
                </c:pt>
                <c:pt idx="3233">
                  <c:v>2.5459999999999998</c:v>
                </c:pt>
                <c:pt idx="3234">
                  <c:v>2.5470000000000002</c:v>
                </c:pt>
                <c:pt idx="3235">
                  <c:v>2.5510000000000002</c:v>
                </c:pt>
                <c:pt idx="3236">
                  <c:v>2.5579999999999998</c:v>
                </c:pt>
                <c:pt idx="3237">
                  <c:v>2.548</c:v>
                </c:pt>
                <c:pt idx="3238">
                  <c:v>2.548</c:v>
                </c:pt>
                <c:pt idx="3239">
                  <c:v>2.5369999999999999</c:v>
                </c:pt>
                <c:pt idx="3240">
                  <c:v>2.5550000000000002</c:v>
                </c:pt>
                <c:pt idx="3241">
                  <c:v>2.5470000000000002</c:v>
                </c:pt>
                <c:pt idx="3242">
                  <c:v>2.5459999999999998</c:v>
                </c:pt>
                <c:pt idx="3243">
                  <c:v>2.5609999999999999</c:v>
                </c:pt>
                <c:pt idx="3244">
                  <c:v>2.5550000000000002</c:v>
                </c:pt>
                <c:pt idx="3245">
                  <c:v>2.5550000000000002</c:v>
                </c:pt>
                <c:pt idx="3246">
                  <c:v>2.544</c:v>
                </c:pt>
                <c:pt idx="3247">
                  <c:v>2.5550000000000002</c:v>
                </c:pt>
                <c:pt idx="3248">
                  <c:v>2.552</c:v>
                </c:pt>
                <c:pt idx="3249">
                  <c:v>2.5529999999999999</c:v>
                </c:pt>
                <c:pt idx="3250">
                  <c:v>2.552</c:v>
                </c:pt>
                <c:pt idx="3251">
                  <c:v>2.5499999999999998</c:v>
                </c:pt>
                <c:pt idx="3252">
                  <c:v>2.5539999999999998</c:v>
                </c:pt>
                <c:pt idx="3253">
                  <c:v>2.5499999999999998</c:v>
                </c:pt>
                <c:pt idx="3254">
                  <c:v>2.552</c:v>
                </c:pt>
                <c:pt idx="3255">
                  <c:v>2.5510000000000002</c:v>
                </c:pt>
                <c:pt idx="3256">
                  <c:v>2.552</c:v>
                </c:pt>
                <c:pt idx="3257">
                  <c:v>2.5390000000000001</c:v>
                </c:pt>
                <c:pt idx="3258">
                  <c:v>2.54</c:v>
                </c:pt>
                <c:pt idx="3259">
                  <c:v>2.5379999999999998</c:v>
                </c:pt>
                <c:pt idx="3260">
                  <c:v>2.5430000000000001</c:v>
                </c:pt>
                <c:pt idx="3261">
                  <c:v>2.544</c:v>
                </c:pt>
                <c:pt idx="3262">
                  <c:v>2.552</c:v>
                </c:pt>
                <c:pt idx="3263">
                  <c:v>2.552</c:v>
                </c:pt>
                <c:pt idx="3264">
                  <c:v>2.5369999999999999</c:v>
                </c:pt>
                <c:pt idx="3265">
                  <c:v>2.5499999999999998</c:v>
                </c:pt>
                <c:pt idx="3266">
                  <c:v>2.548</c:v>
                </c:pt>
                <c:pt idx="3267">
                  <c:v>2.5470000000000002</c:v>
                </c:pt>
                <c:pt idx="3268">
                  <c:v>2.552</c:v>
                </c:pt>
                <c:pt idx="3269">
                  <c:v>2.5550000000000002</c:v>
                </c:pt>
                <c:pt idx="3270">
                  <c:v>2.544</c:v>
                </c:pt>
                <c:pt idx="3271">
                  <c:v>2.5470000000000002</c:v>
                </c:pt>
                <c:pt idx="3272">
                  <c:v>2.544</c:v>
                </c:pt>
                <c:pt idx="3273">
                  <c:v>2.544</c:v>
                </c:pt>
                <c:pt idx="3274">
                  <c:v>2.548</c:v>
                </c:pt>
                <c:pt idx="3275">
                  <c:v>2.544</c:v>
                </c:pt>
                <c:pt idx="3276">
                  <c:v>2.552</c:v>
                </c:pt>
                <c:pt idx="3277">
                  <c:v>2.548</c:v>
                </c:pt>
                <c:pt idx="3278">
                  <c:v>2.5470000000000002</c:v>
                </c:pt>
                <c:pt idx="3279">
                  <c:v>2.5430000000000001</c:v>
                </c:pt>
                <c:pt idx="3280">
                  <c:v>2.548</c:v>
                </c:pt>
                <c:pt idx="3281">
                  <c:v>2.544</c:v>
                </c:pt>
                <c:pt idx="3282">
                  <c:v>2.5350000000000001</c:v>
                </c:pt>
                <c:pt idx="3283">
                  <c:v>2.5390000000000001</c:v>
                </c:pt>
                <c:pt idx="3284">
                  <c:v>2.532</c:v>
                </c:pt>
                <c:pt idx="3285">
                  <c:v>2.54</c:v>
                </c:pt>
                <c:pt idx="3286">
                  <c:v>2.54</c:v>
                </c:pt>
                <c:pt idx="3287">
                  <c:v>2.5409999999999999</c:v>
                </c:pt>
                <c:pt idx="3288">
                  <c:v>2.54</c:v>
                </c:pt>
                <c:pt idx="3289">
                  <c:v>2.544</c:v>
                </c:pt>
                <c:pt idx="3290">
                  <c:v>2.5379999999999998</c:v>
                </c:pt>
                <c:pt idx="3291">
                  <c:v>2.5459999999999998</c:v>
                </c:pt>
                <c:pt idx="3292">
                  <c:v>2.5379999999999998</c:v>
                </c:pt>
                <c:pt idx="3293">
                  <c:v>2.5430000000000001</c:v>
                </c:pt>
                <c:pt idx="3294">
                  <c:v>2.54</c:v>
                </c:pt>
                <c:pt idx="3295">
                  <c:v>2.5369999999999999</c:v>
                </c:pt>
                <c:pt idx="3296">
                  <c:v>2.528</c:v>
                </c:pt>
                <c:pt idx="3297">
                  <c:v>2.5379999999999998</c:v>
                </c:pt>
                <c:pt idx="3298">
                  <c:v>2.5390000000000001</c:v>
                </c:pt>
                <c:pt idx="3299">
                  <c:v>2.54</c:v>
                </c:pt>
                <c:pt idx="3300">
                  <c:v>2.5390000000000001</c:v>
                </c:pt>
                <c:pt idx="3301">
                  <c:v>2.5390000000000001</c:v>
                </c:pt>
                <c:pt idx="3302">
                  <c:v>2.5369999999999999</c:v>
                </c:pt>
                <c:pt idx="3303">
                  <c:v>2.5329999999999999</c:v>
                </c:pt>
                <c:pt idx="3304">
                  <c:v>2.5289999999999999</c:v>
                </c:pt>
                <c:pt idx="3305">
                  <c:v>2.5369999999999999</c:v>
                </c:pt>
                <c:pt idx="3306">
                  <c:v>2.5409999999999999</c:v>
                </c:pt>
                <c:pt idx="3307">
                  <c:v>2.5470000000000002</c:v>
                </c:pt>
                <c:pt idx="3308">
                  <c:v>2.5339999999999998</c:v>
                </c:pt>
                <c:pt idx="3309">
                  <c:v>2.544</c:v>
                </c:pt>
                <c:pt idx="3310">
                  <c:v>2.5329999999999999</c:v>
                </c:pt>
                <c:pt idx="3311">
                  <c:v>2.5369999999999999</c:v>
                </c:pt>
                <c:pt idx="3312">
                  <c:v>2.5470000000000002</c:v>
                </c:pt>
                <c:pt idx="3313">
                  <c:v>2.5369999999999999</c:v>
                </c:pt>
                <c:pt idx="3314">
                  <c:v>2.5329999999999999</c:v>
                </c:pt>
                <c:pt idx="3315">
                  <c:v>2.5329999999999999</c:v>
                </c:pt>
                <c:pt idx="3316">
                  <c:v>2.54</c:v>
                </c:pt>
                <c:pt idx="3317">
                  <c:v>2.5379999999999998</c:v>
                </c:pt>
                <c:pt idx="3318">
                  <c:v>2.5339999999999998</c:v>
                </c:pt>
                <c:pt idx="3319">
                  <c:v>2.5369999999999999</c:v>
                </c:pt>
                <c:pt idx="3320">
                  <c:v>2.5369999999999999</c:v>
                </c:pt>
                <c:pt idx="3321">
                  <c:v>2.5390000000000001</c:v>
                </c:pt>
                <c:pt idx="3322">
                  <c:v>2.532</c:v>
                </c:pt>
                <c:pt idx="3323">
                  <c:v>2.5350000000000001</c:v>
                </c:pt>
                <c:pt idx="3324">
                  <c:v>2.5339999999999998</c:v>
                </c:pt>
                <c:pt idx="3325">
                  <c:v>2.532</c:v>
                </c:pt>
                <c:pt idx="3326">
                  <c:v>2.5369999999999999</c:v>
                </c:pt>
                <c:pt idx="3327">
                  <c:v>2.5329999999999999</c:v>
                </c:pt>
                <c:pt idx="3328">
                  <c:v>2.5369999999999999</c:v>
                </c:pt>
                <c:pt idx="3329">
                  <c:v>2.5369999999999999</c:v>
                </c:pt>
                <c:pt idx="3330">
                  <c:v>2.528</c:v>
                </c:pt>
                <c:pt idx="3331">
                  <c:v>2.5289999999999999</c:v>
                </c:pt>
                <c:pt idx="3332">
                  <c:v>2.5409999999999999</c:v>
                </c:pt>
                <c:pt idx="3333">
                  <c:v>2.5369999999999999</c:v>
                </c:pt>
                <c:pt idx="3334">
                  <c:v>2.5329999999999999</c:v>
                </c:pt>
                <c:pt idx="3335">
                  <c:v>2.5289999999999999</c:v>
                </c:pt>
                <c:pt idx="3336">
                  <c:v>2.5379999999999998</c:v>
                </c:pt>
                <c:pt idx="3337">
                  <c:v>2.5219999999999998</c:v>
                </c:pt>
                <c:pt idx="3338">
                  <c:v>2.5339999999999998</c:v>
                </c:pt>
                <c:pt idx="3339">
                  <c:v>2.5289999999999999</c:v>
                </c:pt>
                <c:pt idx="3340">
                  <c:v>2.54</c:v>
                </c:pt>
                <c:pt idx="3341">
                  <c:v>2.5289999999999999</c:v>
                </c:pt>
                <c:pt idx="3342">
                  <c:v>2.5289999999999999</c:v>
                </c:pt>
                <c:pt idx="3343">
                  <c:v>2.5419999999999998</c:v>
                </c:pt>
                <c:pt idx="3344">
                  <c:v>2.5339999999999998</c:v>
                </c:pt>
                <c:pt idx="3345">
                  <c:v>2.5369999999999999</c:v>
                </c:pt>
                <c:pt idx="3346">
                  <c:v>2.5339999999999998</c:v>
                </c:pt>
                <c:pt idx="3347">
                  <c:v>2.5289999999999999</c:v>
                </c:pt>
                <c:pt idx="3348">
                  <c:v>2.54</c:v>
                </c:pt>
                <c:pt idx="3349">
                  <c:v>2.5299999999999998</c:v>
                </c:pt>
                <c:pt idx="3350">
                  <c:v>2.5270000000000001</c:v>
                </c:pt>
                <c:pt idx="3351">
                  <c:v>2.5259999999999998</c:v>
                </c:pt>
                <c:pt idx="3352">
                  <c:v>2.5329999999999999</c:v>
                </c:pt>
                <c:pt idx="3353">
                  <c:v>2.548</c:v>
                </c:pt>
                <c:pt idx="3354">
                  <c:v>2.54</c:v>
                </c:pt>
                <c:pt idx="3355">
                  <c:v>2.54</c:v>
                </c:pt>
                <c:pt idx="3356">
                  <c:v>2.5310000000000001</c:v>
                </c:pt>
                <c:pt idx="3357">
                  <c:v>2.5499999999999998</c:v>
                </c:pt>
                <c:pt idx="3358">
                  <c:v>2.5409999999999999</c:v>
                </c:pt>
                <c:pt idx="3359">
                  <c:v>2.54</c:v>
                </c:pt>
                <c:pt idx="3360">
                  <c:v>2.536</c:v>
                </c:pt>
                <c:pt idx="3361">
                  <c:v>2.5310000000000001</c:v>
                </c:pt>
                <c:pt idx="3362">
                  <c:v>2.5390000000000001</c:v>
                </c:pt>
                <c:pt idx="3363">
                  <c:v>2.5299999999999998</c:v>
                </c:pt>
                <c:pt idx="3364">
                  <c:v>2.5350000000000001</c:v>
                </c:pt>
                <c:pt idx="3365">
                  <c:v>2.532</c:v>
                </c:pt>
                <c:pt idx="3366">
                  <c:v>2.5339999999999998</c:v>
                </c:pt>
                <c:pt idx="3367">
                  <c:v>2.5409999999999999</c:v>
                </c:pt>
                <c:pt idx="3368">
                  <c:v>2.536</c:v>
                </c:pt>
                <c:pt idx="3369">
                  <c:v>2.5310000000000001</c:v>
                </c:pt>
                <c:pt idx="3370">
                  <c:v>2.5329999999999999</c:v>
                </c:pt>
                <c:pt idx="3371">
                  <c:v>2.5310000000000001</c:v>
                </c:pt>
                <c:pt idx="3372">
                  <c:v>2.5289999999999999</c:v>
                </c:pt>
                <c:pt idx="3373">
                  <c:v>2.5310000000000001</c:v>
                </c:pt>
                <c:pt idx="3374">
                  <c:v>2.5289999999999999</c:v>
                </c:pt>
                <c:pt idx="3375">
                  <c:v>2.5379999999999998</c:v>
                </c:pt>
                <c:pt idx="3376">
                  <c:v>2.5369999999999999</c:v>
                </c:pt>
                <c:pt idx="3377">
                  <c:v>2.5259999999999998</c:v>
                </c:pt>
                <c:pt idx="3378">
                  <c:v>2.5289999999999999</c:v>
                </c:pt>
                <c:pt idx="3379">
                  <c:v>2.5430000000000001</c:v>
                </c:pt>
                <c:pt idx="3380">
                  <c:v>2.532</c:v>
                </c:pt>
                <c:pt idx="3381">
                  <c:v>2.536</c:v>
                </c:pt>
                <c:pt idx="3382">
                  <c:v>2.5379999999999998</c:v>
                </c:pt>
                <c:pt idx="3383">
                  <c:v>2.5369999999999999</c:v>
                </c:pt>
                <c:pt idx="3384">
                  <c:v>2.54</c:v>
                </c:pt>
                <c:pt idx="3385">
                  <c:v>2.536</c:v>
                </c:pt>
                <c:pt idx="3386">
                  <c:v>2.5329999999999999</c:v>
                </c:pt>
                <c:pt idx="3387">
                  <c:v>2.5310000000000001</c:v>
                </c:pt>
                <c:pt idx="3388">
                  <c:v>2.5329999999999999</c:v>
                </c:pt>
                <c:pt idx="3389">
                  <c:v>2.5259999999999998</c:v>
                </c:pt>
                <c:pt idx="3390">
                  <c:v>2.5390000000000001</c:v>
                </c:pt>
                <c:pt idx="3391">
                  <c:v>2.5390000000000001</c:v>
                </c:pt>
                <c:pt idx="3392">
                  <c:v>2.54</c:v>
                </c:pt>
                <c:pt idx="3393">
                  <c:v>2.5310000000000001</c:v>
                </c:pt>
                <c:pt idx="3394">
                  <c:v>2.5329999999999999</c:v>
                </c:pt>
                <c:pt idx="3395">
                  <c:v>2.544</c:v>
                </c:pt>
                <c:pt idx="3396">
                  <c:v>2.5249999999999999</c:v>
                </c:pt>
                <c:pt idx="3397">
                  <c:v>2.5339999999999998</c:v>
                </c:pt>
                <c:pt idx="3398">
                  <c:v>2.5259999999999998</c:v>
                </c:pt>
                <c:pt idx="3399">
                  <c:v>2.5219999999999998</c:v>
                </c:pt>
                <c:pt idx="3400">
                  <c:v>2.5329999999999999</c:v>
                </c:pt>
                <c:pt idx="3401">
                  <c:v>2.524</c:v>
                </c:pt>
                <c:pt idx="3402">
                  <c:v>2.5390000000000001</c:v>
                </c:pt>
                <c:pt idx="3403">
                  <c:v>2.5379999999999998</c:v>
                </c:pt>
                <c:pt idx="3404">
                  <c:v>2.5310000000000001</c:v>
                </c:pt>
                <c:pt idx="3405">
                  <c:v>2.5230000000000001</c:v>
                </c:pt>
                <c:pt idx="3406">
                  <c:v>2.5369999999999999</c:v>
                </c:pt>
                <c:pt idx="3407">
                  <c:v>2.54</c:v>
                </c:pt>
                <c:pt idx="3408">
                  <c:v>2.5419999999999998</c:v>
                </c:pt>
                <c:pt idx="3409">
                  <c:v>2.5329999999999999</c:v>
                </c:pt>
                <c:pt idx="3410">
                  <c:v>2.5390000000000001</c:v>
                </c:pt>
                <c:pt idx="3411">
                  <c:v>2.5329999999999999</c:v>
                </c:pt>
                <c:pt idx="3412">
                  <c:v>2.5379999999999998</c:v>
                </c:pt>
                <c:pt idx="3413">
                  <c:v>2.536</c:v>
                </c:pt>
                <c:pt idx="3414">
                  <c:v>2.5219999999999998</c:v>
                </c:pt>
                <c:pt idx="3415">
                  <c:v>2.5270000000000001</c:v>
                </c:pt>
                <c:pt idx="3416">
                  <c:v>2.524</c:v>
                </c:pt>
                <c:pt idx="3417">
                  <c:v>2.5339999999999998</c:v>
                </c:pt>
                <c:pt idx="3418">
                  <c:v>2.532</c:v>
                </c:pt>
                <c:pt idx="3419">
                  <c:v>2.5379999999999998</c:v>
                </c:pt>
                <c:pt idx="3420">
                  <c:v>2.5270000000000001</c:v>
                </c:pt>
                <c:pt idx="3421">
                  <c:v>2.5329999999999999</c:v>
                </c:pt>
                <c:pt idx="3422">
                  <c:v>2.5219999999999998</c:v>
                </c:pt>
                <c:pt idx="3423">
                  <c:v>2.5270000000000001</c:v>
                </c:pt>
                <c:pt idx="3424">
                  <c:v>2.5259999999999998</c:v>
                </c:pt>
                <c:pt idx="3425">
                  <c:v>2.5339999999999998</c:v>
                </c:pt>
                <c:pt idx="3426">
                  <c:v>2.5289999999999999</c:v>
                </c:pt>
                <c:pt idx="3427">
                  <c:v>2.5219999999999998</c:v>
                </c:pt>
                <c:pt idx="3428">
                  <c:v>2.528</c:v>
                </c:pt>
                <c:pt idx="3429">
                  <c:v>2.528</c:v>
                </c:pt>
                <c:pt idx="3430">
                  <c:v>2.536</c:v>
                </c:pt>
                <c:pt idx="3431">
                  <c:v>2.5249999999999999</c:v>
                </c:pt>
                <c:pt idx="3432">
                  <c:v>2.5259999999999998</c:v>
                </c:pt>
                <c:pt idx="3433">
                  <c:v>2.5310000000000001</c:v>
                </c:pt>
                <c:pt idx="3434">
                  <c:v>2.5339999999999998</c:v>
                </c:pt>
                <c:pt idx="3435">
                  <c:v>2.528</c:v>
                </c:pt>
                <c:pt idx="3436">
                  <c:v>2.532</c:v>
                </c:pt>
                <c:pt idx="3437">
                  <c:v>2.524</c:v>
                </c:pt>
                <c:pt idx="3438">
                  <c:v>2.5329999999999999</c:v>
                </c:pt>
                <c:pt idx="3439">
                  <c:v>2.5249999999999999</c:v>
                </c:pt>
                <c:pt idx="3440">
                  <c:v>2.5289999999999999</c:v>
                </c:pt>
                <c:pt idx="3441">
                  <c:v>2.5259999999999998</c:v>
                </c:pt>
                <c:pt idx="3442">
                  <c:v>2.5289999999999999</c:v>
                </c:pt>
                <c:pt idx="3443">
                  <c:v>2.5259999999999998</c:v>
                </c:pt>
                <c:pt idx="3444">
                  <c:v>2.5209999999999999</c:v>
                </c:pt>
                <c:pt idx="3445">
                  <c:v>2.5329999999999999</c:v>
                </c:pt>
                <c:pt idx="3446">
                  <c:v>2.5190000000000001</c:v>
                </c:pt>
                <c:pt idx="3447">
                  <c:v>2.5270000000000001</c:v>
                </c:pt>
                <c:pt idx="3448">
                  <c:v>2.5209999999999999</c:v>
                </c:pt>
                <c:pt idx="3449">
                  <c:v>2.5299999999999998</c:v>
                </c:pt>
                <c:pt idx="3450">
                  <c:v>2.5289999999999999</c:v>
                </c:pt>
                <c:pt idx="3451">
                  <c:v>2.5190000000000001</c:v>
                </c:pt>
                <c:pt idx="3452">
                  <c:v>2.5249999999999999</c:v>
                </c:pt>
                <c:pt idx="3453">
                  <c:v>2.5299999999999998</c:v>
                </c:pt>
                <c:pt idx="3454">
                  <c:v>2.516</c:v>
                </c:pt>
                <c:pt idx="3455">
                  <c:v>2.5230000000000001</c:v>
                </c:pt>
                <c:pt idx="3456">
                  <c:v>2.5329999999999999</c:v>
                </c:pt>
                <c:pt idx="3457">
                  <c:v>2.5329999999999999</c:v>
                </c:pt>
                <c:pt idx="3458">
                  <c:v>2.5350000000000001</c:v>
                </c:pt>
                <c:pt idx="3459">
                  <c:v>2.5230000000000001</c:v>
                </c:pt>
                <c:pt idx="3460">
                  <c:v>2.5310000000000001</c:v>
                </c:pt>
                <c:pt idx="3461">
                  <c:v>2.5289999999999999</c:v>
                </c:pt>
                <c:pt idx="3462">
                  <c:v>2.5249999999999999</c:v>
                </c:pt>
                <c:pt idx="3463">
                  <c:v>2.5270000000000001</c:v>
                </c:pt>
                <c:pt idx="3464">
                  <c:v>2.532</c:v>
                </c:pt>
                <c:pt idx="3465">
                  <c:v>2.5289999999999999</c:v>
                </c:pt>
                <c:pt idx="3466">
                  <c:v>2.532</c:v>
                </c:pt>
                <c:pt idx="3467">
                  <c:v>2.5209999999999999</c:v>
                </c:pt>
                <c:pt idx="3468">
                  <c:v>2.536</c:v>
                </c:pt>
                <c:pt idx="3469">
                  <c:v>2.5259999999999998</c:v>
                </c:pt>
                <c:pt idx="3470">
                  <c:v>2.5299999999999998</c:v>
                </c:pt>
                <c:pt idx="3471">
                  <c:v>2.536</c:v>
                </c:pt>
                <c:pt idx="3472">
                  <c:v>2.5289999999999999</c:v>
                </c:pt>
                <c:pt idx="3473">
                  <c:v>2.5329999999999999</c:v>
                </c:pt>
                <c:pt idx="3474">
                  <c:v>2.5249999999999999</c:v>
                </c:pt>
                <c:pt idx="3475">
                  <c:v>2.524</c:v>
                </c:pt>
                <c:pt idx="3476">
                  <c:v>2.5249999999999999</c:v>
                </c:pt>
                <c:pt idx="3477">
                  <c:v>2.5219999999999998</c:v>
                </c:pt>
                <c:pt idx="3478">
                  <c:v>2.532</c:v>
                </c:pt>
                <c:pt idx="3479">
                  <c:v>2.5190000000000001</c:v>
                </c:pt>
                <c:pt idx="3480">
                  <c:v>2.5179999999999998</c:v>
                </c:pt>
                <c:pt idx="3481">
                  <c:v>2.5289999999999999</c:v>
                </c:pt>
                <c:pt idx="3482">
                  <c:v>2.5219999999999998</c:v>
                </c:pt>
                <c:pt idx="3483">
                  <c:v>2.52</c:v>
                </c:pt>
                <c:pt idx="3484">
                  <c:v>2.5299999999999998</c:v>
                </c:pt>
                <c:pt idx="3485">
                  <c:v>2.5329999999999999</c:v>
                </c:pt>
                <c:pt idx="3486">
                  <c:v>2.5350000000000001</c:v>
                </c:pt>
                <c:pt idx="3487">
                  <c:v>2.5329999999999999</c:v>
                </c:pt>
                <c:pt idx="3488">
                  <c:v>2.5289999999999999</c:v>
                </c:pt>
                <c:pt idx="3489">
                  <c:v>2.532</c:v>
                </c:pt>
                <c:pt idx="3490">
                  <c:v>2.5179999999999998</c:v>
                </c:pt>
                <c:pt idx="3491">
                  <c:v>2.5219999999999998</c:v>
                </c:pt>
                <c:pt idx="3492">
                  <c:v>2.5299999999999998</c:v>
                </c:pt>
                <c:pt idx="3493">
                  <c:v>2.5289999999999999</c:v>
                </c:pt>
                <c:pt idx="3494">
                  <c:v>2.5219999999999998</c:v>
                </c:pt>
                <c:pt idx="3495">
                  <c:v>2.5230000000000001</c:v>
                </c:pt>
                <c:pt idx="3496">
                  <c:v>2.5139999999999998</c:v>
                </c:pt>
                <c:pt idx="3497">
                  <c:v>2.5270000000000001</c:v>
                </c:pt>
                <c:pt idx="3498">
                  <c:v>2.532</c:v>
                </c:pt>
                <c:pt idx="3499">
                  <c:v>2.5270000000000001</c:v>
                </c:pt>
                <c:pt idx="3500">
                  <c:v>2.5230000000000001</c:v>
                </c:pt>
                <c:pt idx="3501">
                  <c:v>2.5259999999999998</c:v>
                </c:pt>
                <c:pt idx="3502">
                  <c:v>2.5259999999999998</c:v>
                </c:pt>
                <c:pt idx="3503">
                  <c:v>2.5110000000000001</c:v>
                </c:pt>
                <c:pt idx="3504">
                  <c:v>2.5259999999999998</c:v>
                </c:pt>
                <c:pt idx="3505">
                  <c:v>2.5310000000000001</c:v>
                </c:pt>
                <c:pt idx="3506">
                  <c:v>2.528</c:v>
                </c:pt>
                <c:pt idx="3507">
                  <c:v>2.5219999999999998</c:v>
                </c:pt>
                <c:pt idx="3508">
                  <c:v>2.5329999999999999</c:v>
                </c:pt>
                <c:pt idx="3509">
                  <c:v>2.5209999999999999</c:v>
                </c:pt>
                <c:pt idx="3510">
                  <c:v>2.5219999999999998</c:v>
                </c:pt>
                <c:pt idx="3511">
                  <c:v>2.5179999999999998</c:v>
                </c:pt>
                <c:pt idx="3512">
                  <c:v>2.5169999999999999</c:v>
                </c:pt>
                <c:pt idx="3513">
                  <c:v>2.5259999999999998</c:v>
                </c:pt>
                <c:pt idx="3514">
                  <c:v>2.5179999999999998</c:v>
                </c:pt>
                <c:pt idx="3515">
                  <c:v>2.5129999999999999</c:v>
                </c:pt>
                <c:pt idx="3516">
                  <c:v>2.5219999999999998</c:v>
                </c:pt>
                <c:pt idx="3517">
                  <c:v>2.5249999999999999</c:v>
                </c:pt>
                <c:pt idx="3518">
                  <c:v>2.5219999999999998</c:v>
                </c:pt>
                <c:pt idx="3519">
                  <c:v>2.5150000000000001</c:v>
                </c:pt>
                <c:pt idx="3520">
                  <c:v>2.5169999999999999</c:v>
                </c:pt>
                <c:pt idx="3521">
                  <c:v>2.5249999999999999</c:v>
                </c:pt>
                <c:pt idx="3522">
                  <c:v>2.5259999999999998</c:v>
                </c:pt>
                <c:pt idx="3523">
                  <c:v>2.52</c:v>
                </c:pt>
                <c:pt idx="3524">
                  <c:v>2.5219999999999998</c:v>
                </c:pt>
                <c:pt idx="3525">
                  <c:v>2.5169999999999999</c:v>
                </c:pt>
                <c:pt idx="3526">
                  <c:v>2.5219999999999998</c:v>
                </c:pt>
                <c:pt idx="3527">
                  <c:v>2.5179999999999998</c:v>
                </c:pt>
                <c:pt idx="3528">
                  <c:v>2.5129999999999999</c:v>
                </c:pt>
                <c:pt idx="3529">
                  <c:v>2.5089999999999999</c:v>
                </c:pt>
                <c:pt idx="3530">
                  <c:v>2.5190000000000001</c:v>
                </c:pt>
                <c:pt idx="3531">
                  <c:v>2.5249999999999999</c:v>
                </c:pt>
                <c:pt idx="3532">
                  <c:v>2.5209999999999999</c:v>
                </c:pt>
                <c:pt idx="3533">
                  <c:v>2.5219999999999998</c:v>
                </c:pt>
                <c:pt idx="3534">
                  <c:v>2.5089999999999999</c:v>
                </c:pt>
                <c:pt idx="3535">
                  <c:v>2.5139999999999998</c:v>
                </c:pt>
                <c:pt idx="3536">
                  <c:v>2.5150000000000001</c:v>
                </c:pt>
                <c:pt idx="3537">
                  <c:v>2.5219999999999998</c:v>
                </c:pt>
                <c:pt idx="3538">
                  <c:v>2.52</c:v>
                </c:pt>
                <c:pt idx="3539">
                  <c:v>2.5259999999999998</c:v>
                </c:pt>
                <c:pt idx="3540">
                  <c:v>2.5259999999999998</c:v>
                </c:pt>
                <c:pt idx="3541">
                  <c:v>2.5259999999999998</c:v>
                </c:pt>
                <c:pt idx="3542">
                  <c:v>2.5259999999999998</c:v>
                </c:pt>
                <c:pt idx="3543">
                  <c:v>2.528</c:v>
                </c:pt>
                <c:pt idx="3544">
                  <c:v>2.5179999999999998</c:v>
                </c:pt>
                <c:pt idx="3545">
                  <c:v>2.5190000000000001</c:v>
                </c:pt>
                <c:pt idx="3546">
                  <c:v>2.5169999999999999</c:v>
                </c:pt>
                <c:pt idx="3547">
                  <c:v>2.5179999999999998</c:v>
                </c:pt>
                <c:pt idx="3548">
                  <c:v>2.5219999999999998</c:v>
                </c:pt>
                <c:pt idx="3549">
                  <c:v>2.5219999999999998</c:v>
                </c:pt>
                <c:pt idx="3550">
                  <c:v>2.516</c:v>
                </c:pt>
                <c:pt idx="3551">
                  <c:v>2.5209999999999999</c:v>
                </c:pt>
                <c:pt idx="3552">
                  <c:v>2.5139999999999998</c:v>
                </c:pt>
                <c:pt idx="3553">
                  <c:v>2.528</c:v>
                </c:pt>
                <c:pt idx="3554">
                  <c:v>2.5219999999999998</c:v>
                </c:pt>
                <c:pt idx="3555">
                  <c:v>2.5179999999999998</c:v>
                </c:pt>
                <c:pt idx="3556">
                  <c:v>2.516</c:v>
                </c:pt>
                <c:pt idx="3557">
                  <c:v>2.524</c:v>
                </c:pt>
                <c:pt idx="3558">
                  <c:v>2.5179999999999998</c:v>
                </c:pt>
                <c:pt idx="3559">
                  <c:v>2.5190000000000001</c:v>
                </c:pt>
                <c:pt idx="3560">
                  <c:v>2.524</c:v>
                </c:pt>
                <c:pt idx="3561">
                  <c:v>2.5259999999999998</c:v>
                </c:pt>
                <c:pt idx="3562">
                  <c:v>2.5249999999999999</c:v>
                </c:pt>
                <c:pt idx="3563">
                  <c:v>2.524</c:v>
                </c:pt>
                <c:pt idx="3564">
                  <c:v>2.52</c:v>
                </c:pt>
                <c:pt idx="3565">
                  <c:v>2.5190000000000001</c:v>
                </c:pt>
                <c:pt idx="3566">
                  <c:v>2.5179999999999998</c:v>
                </c:pt>
                <c:pt idx="3567">
                  <c:v>2.5099999999999998</c:v>
                </c:pt>
                <c:pt idx="3568">
                  <c:v>2.524</c:v>
                </c:pt>
                <c:pt idx="3569">
                  <c:v>2.5150000000000001</c:v>
                </c:pt>
                <c:pt idx="3570">
                  <c:v>2.5179999999999998</c:v>
                </c:pt>
                <c:pt idx="3571">
                  <c:v>2.5219999999999998</c:v>
                </c:pt>
                <c:pt idx="3572">
                  <c:v>2.5139999999999998</c:v>
                </c:pt>
                <c:pt idx="3573">
                  <c:v>2.5179999999999998</c:v>
                </c:pt>
                <c:pt idx="3574">
                  <c:v>2.5230000000000001</c:v>
                </c:pt>
                <c:pt idx="3575">
                  <c:v>2.524</c:v>
                </c:pt>
                <c:pt idx="3576">
                  <c:v>2.5139999999999998</c:v>
                </c:pt>
                <c:pt idx="3577">
                  <c:v>2.5179999999999998</c:v>
                </c:pt>
                <c:pt idx="3578">
                  <c:v>2.5179999999999998</c:v>
                </c:pt>
                <c:pt idx="3579">
                  <c:v>2.508</c:v>
                </c:pt>
                <c:pt idx="3580">
                  <c:v>2.5139999999999998</c:v>
                </c:pt>
                <c:pt idx="3581">
                  <c:v>2.5259999999999998</c:v>
                </c:pt>
                <c:pt idx="3582">
                  <c:v>2.508</c:v>
                </c:pt>
                <c:pt idx="3583">
                  <c:v>2.5150000000000001</c:v>
                </c:pt>
                <c:pt idx="3584">
                  <c:v>2.5190000000000001</c:v>
                </c:pt>
                <c:pt idx="3585">
                  <c:v>2.5139999999999998</c:v>
                </c:pt>
                <c:pt idx="3586">
                  <c:v>2.5129999999999999</c:v>
                </c:pt>
                <c:pt idx="3587">
                  <c:v>2.5179999999999998</c:v>
                </c:pt>
                <c:pt idx="3588">
                  <c:v>2.5179999999999998</c:v>
                </c:pt>
                <c:pt idx="3589">
                  <c:v>2.516</c:v>
                </c:pt>
                <c:pt idx="3590">
                  <c:v>2.516</c:v>
                </c:pt>
                <c:pt idx="3591">
                  <c:v>2.5070000000000001</c:v>
                </c:pt>
                <c:pt idx="3592">
                  <c:v>2.5030000000000001</c:v>
                </c:pt>
                <c:pt idx="3593">
                  <c:v>2.504</c:v>
                </c:pt>
                <c:pt idx="3594">
                  <c:v>2.5139999999999998</c:v>
                </c:pt>
                <c:pt idx="3595">
                  <c:v>2.5030000000000001</c:v>
                </c:pt>
                <c:pt idx="3596">
                  <c:v>2.504</c:v>
                </c:pt>
                <c:pt idx="3597">
                  <c:v>2.508</c:v>
                </c:pt>
                <c:pt idx="3598">
                  <c:v>2.5139999999999998</c:v>
                </c:pt>
                <c:pt idx="3599">
                  <c:v>2.508</c:v>
                </c:pt>
                <c:pt idx="3600">
                  <c:v>2.5129999999999999</c:v>
                </c:pt>
                <c:pt idx="3601">
                  <c:v>2.5169999999999999</c:v>
                </c:pt>
                <c:pt idx="3602">
                  <c:v>2.5099999999999998</c:v>
                </c:pt>
                <c:pt idx="3603">
                  <c:v>2.5059999999999998</c:v>
                </c:pt>
                <c:pt idx="3604">
                  <c:v>2.5030000000000001</c:v>
                </c:pt>
                <c:pt idx="3605">
                  <c:v>2.5089999999999999</c:v>
                </c:pt>
                <c:pt idx="3606">
                  <c:v>2.5110000000000001</c:v>
                </c:pt>
                <c:pt idx="3607">
                  <c:v>2.508</c:v>
                </c:pt>
                <c:pt idx="3608">
                  <c:v>2.512</c:v>
                </c:pt>
                <c:pt idx="3609">
                  <c:v>2.508</c:v>
                </c:pt>
                <c:pt idx="3610">
                  <c:v>2.5129999999999999</c:v>
                </c:pt>
                <c:pt idx="3611">
                  <c:v>2.5209999999999999</c:v>
                </c:pt>
                <c:pt idx="3612">
                  <c:v>2.5070000000000001</c:v>
                </c:pt>
                <c:pt idx="3613">
                  <c:v>2.5049999999999999</c:v>
                </c:pt>
                <c:pt idx="3614">
                  <c:v>2.504</c:v>
                </c:pt>
                <c:pt idx="3615">
                  <c:v>2.5169999999999999</c:v>
                </c:pt>
                <c:pt idx="3616">
                  <c:v>2.5089999999999999</c:v>
                </c:pt>
                <c:pt idx="3617">
                  <c:v>2.5030000000000001</c:v>
                </c:pt>
                <c:pt idx="3618">
                  <c:v>2.5009999999999999</c:v>
                </c:pt>
                <c:pt idx="3619">
                  <c:v>2.4969999999999999</c:v>
                </c:pt>
                <c:pt idx="3620">
                  <c:v>2.5030000000000001</c:v>
                </c:pt>
                <c:pt idx="3621">
                  <c:v>2.508</c:v>
                </c:pt>
                <c:pt idx="3622">
                  <c:v>2.4990000000000001</c:v>
                </c:pt>
                <c:pt idx="3623">
                  <c:v>2.5059999999999998</c:v>
                </c:pt>
                <c:pt idx="3624">
                  <c:v>2.504</c:v>
                </c:pt>
                <c:pt idx="3625">
                  <c:v>2.5089999999999999</c:v>
                </c:pt>
                <c:pt idx="3626">
                  <c:v>2.5019999999999998</c:v>
                </c:pt>
                <c:pt idx="3627">
                  <c:v>2.5049999999999999</c:v>
                </c:pt>
                <c:pt idx="3628">
                  <c:v>2.504</c:v>
                </c:pt>
                <c:pt idx="3629">
                  <c:v>2.5070000000000001</c:v>
                </c:pt>
                <c:pt idx="3630">
                  <c:v>2.5099999999999998</c:v>
                </c:pt>
                <c:pt idx="3631">
                  <c:v>2.5110000000000001</c:v>
                </c:pt>
                <c:pt idx="3632">
                  <c:v>2.516</c:v>
                </c:pt>
                <c:pt idx="3633">
                  <c:v>2.5070000000000001</c:v>
                </c:pt>
                <c:pt idx="3634">
                  <c:v>2.5070000000000001</c:v>
                </c:pt>
                <c:pt idx="3635">
                  <c:v>2.5059999999999998</c:v>
                </c:pt>
                <c:pt idx="3636">
                  <c:v>2.5129999999999999</c:v>
                </c:pt>
                <c:pt idx="3637">
                  <c:v>2.4950000000000001</c:v>
                </c:pt>
                <c:pt idx="3638">
                  <c:v>2.512</c:v>
                </c:pt>
                <c:pt idx="3639">
                  <c:v>2.5099999999999998</c:v>
                </c:pt>
                <c:pt idx="3640">
                  <c:v>2.512</c:v>
                </c:pt>
                <c:pt idx="3641">
                  <c:v>2.512</c:v>
                </c:pt>
                <c:pt idx="3642">
                  <c:v>2.5089999999999999</c:v>
                </c:pt>
                <c:pt idx="3643">
                  <c:v>2.5099999999999998</c:v>
                </c:pt>
                <c:pt idx="3644">
                  <c:v>2.5099999999999998</c:v>
                </c:pt>
                <c:pt idx="3645">
                  <c:v>2.5030000000000001</c:v>
                </c:pt>
                <c:pt idx="3646">
                  <c:v>2.4950000000000001</c:v>
                </c:pt>
                <c:pt idx="3647">
                  <c:v>2.508</c:v>
                </c:pt>
                <c:pt idx="3648">
                  <c:v>2.5009999999999999</c:v>
                </c:pt>
                <c:pt idx="3649">
                  <c:v>2.5129999999999999</c:v>
                </c:pt>
                <c:pt idx="3650">
                  <c:v>2.5019999999999998</c:v>
                </c:pt>
                <c:pt idx="3651">
                  <c:v>2.5150000000000001</c:v>
                </c:pt>
                <c:pt idx="3652">
                  <c:v>2.5049999999999999</c:v>
                </c:pt>
                <c:pt idx="3653">
                  <c:v>2.4990000000000001</c:v>
                </c:pt>
                <c:pt idx="3654">
                  <c:v>2.5009999999999999</c:v>
                </c:pt>
                <c:pt idx="3655">
                  <c:v>2.4980000000000002</c:v>
                </c:pt>
                <c:pt idx="3656">
                  <c:v>2.5089999999999999</c:v>
                </c:pt>
                <c:pt idx="3657">
                  <c:v>2.5019999999999998</c:v>
                </c:pt>
                <c:pt idx="3658">
                  <c:v>2.5019999999999998</c:v>
                </c:pt>
                <c:pt idx="3659">
                  <c:v>2.5030000000000001</c:v>
                </c:pt>
                <c:pt idx="3660">
                  <c:v>2.4940000000000002</c:v>
                </c:pt>
                <c:pt idx="3661">
                  <c:v>2.4990000000000001</c:v>
                </c:pt>
                <c:pt idx="3662">
                  <c:v>2.508</c:v>
                </c:pt>
                <c:pt idx="3663">
                  <c:v>2.4940000000000002</c:v>
                </c:pt>
                <c:pt idx="3664">
                  <c:v>2.4990000000000001</c:v>
                </c:pt>
                <c:pt idx="3665">
                  <c:v>2.4980000000000002</c:v>
                </c:pt>
                <c:pt idx="3666">
                  <c:v>2.4980000000000002</c:v>
                </c:pt>
                <c:pt idx="3667">
                  <c:v>2.496</c:v>
                </c:pt>
                <c:pt idx="3668">
                  <c:v>2.5139999999999998</c:v>
                </c:pt>
                <c:pt idx="3669">
                  <c:v>2.4950000000000001</c:v>
                </c:pt>
                <c:pt idx="3670">
                  <c:v>2.5030000000000001</c:v>
                </c:pt>
                <c:pt idx="3671">
                  <c:v>2.4969999999999999</c:v>
                </c:pt>
                <c:pt idx="3672">
                  <c:v>2.5089999999999999</c:v>
                </c:pt>
                <c:pt idx="3673">
                  <c:v>2.516</c:v>
                </c:pt>
                <c:pt idx="3674">
                  <c:v>2.4980000000000002</c:v>
                </c:pt>
                <c:pt idx="3675">
                  <c:v>2.5009999999999999</c:v>
                </c:pt>
                <c:pt idx="3676">
                  <c:v>2.488</c:v>
                </c:pt>
                <c:pt idx="3677">
                  <c:v>2.4950000000000001</c:v>
                </c:pt>
                <c:pt idx="3678">
                  <c:v>2.4950000000000001</c:v>
                </c:pt>
                <c:pt idx="3679">
                  <c:v>2.4950000000000001</c:v>
                </c:pt>
                <c:pt idx="3680">
                  <c:v>2.5</c:v>
                </c:pt>
                <c:pt idx="3681">
                  <c:v>2.5</c:v>
                </c:pt>
                <c:pt idx="3682">
                  <c:v>2.496</c:v>
                </c:pt>
                <c:pt idx="3683">
                  <c:v>2.4990000000000001</c:v>
                </c:pt>
                <c:pt idx="3684">
                  <c:v>2.4990000000000001</c:v>
                </c:pt>
                <c:pt idx="3685">
                  <c:v>2.4980000000000002</c:v>
                </c:pt>
                <c:pt idx="3686">
                  <c:v>2.5059999999999998</c:v>
                </c:pt>
                <c:pt idx="3687">
                  <c:v>2.4820000000000002</c:v>
                </c:pt>
                <c:pt idx="3688">
                  <c:v>2.492</c:v>
                </c:pt>
                <c:pt idx="3689">
                  <c:v>2.492</c:v>
                </c:pt>
                <c:pt idx="3690">
                  <c:v>2.4860000000000002</c:v>
                </c:pt>
                <c:pt idx="3691">
                  <c:v>2.4910000000000001</c:v>
                </c:pt>
                <c:pt idx="3692">
                  <c:v>2.4870000000000001</c:v>
                </c:pt>
                <c:pt idx="3693">
                  <c:v>2.492</c:v>
                </c:pt>
                <c:pt idx="3694">
                  <c:v>2.488</c:v>
                </c:pt>
                <c:pt idx="3695">
                  <c:v>2.4929999999999999</c:v>
                </c:pt>
                <c:pt idx="3696">
                  <c:v>2.4990000000000001</c:v>
                </c:pt>
                <c:pt idx="3697">
                  <c:v>2.4929999999999999</c:v>
                </c:pt>
                <c:pt idx="3698">
                  <c:v>2.508</c:v>
                </c:pt>
                <c:pt idx="3699">
                  <c:v>2.4990000000000001</c:v>
                </c:pt>
                <c:pt idx="3700">
                  <c:v>2.492</c:v>
                </c:pt>
                <c:pt idx="3701">
                  <c:v>2.4940000000000002</c:v>
                </c:pt>
                <c:pt idx="3702">
                  <c:v>2.496</c:v>
                </c:pt>
                <c:pt idx="3703">
                  <c:v>2.5009999999999999</c:v>
                </c:pt>
                <c:pt idx="3704">
                  <c:v>2.4940000000000002</c:v>
                </c:pt>
                <c:pt idx="3705">
                  <c:v>2.4969999999999999</c:v>
                </c:pt>
                <c:pt idx="3706">
                  <c:v>2.4870000000000001</c:v>
                </c:pt>
                <c:pt idx="3707">
                  <c:v>2.4950000000000001</c:v>
                </c:pt>
                <c:pt idx="3708">
                  <c:v>2.5030000000000001</c:v>
                </c:pt>
                <c:pt idx="3709">
                  <c:v>2.496</c:v>
                </c:pt>
                <c:pt idx="3710">
                  <c:v>2.4969999999999999</c:v>
                </c:pt>
                <c:pt idx="3711">
                  <c:v>2.5030000000000001</c:v>
                </c:pt>
                <c:pt idx="3712">
                  <c:v>2.4950000000000001</c:v>
                </c:pt>
                <c:pt idx="3713">
                  <c:v>2.5009999999999999</c:v>
                </c:pt>
                <c:pt idx="3714">
                  <c:v>2.4990000000000001</c:v>
                </c:pt>
                <c:pt idx="3715">
                  <c:v>2.492</c:v>
                </c:pt>
                <c:pt idx="3716">
                  <c:v>2.492</c:v>
                </c:pt>
                <c:pt idx="3717">
                  <c:v>2.492</c:v>
                </c:pt>
                <c:pt idx="3718">
                  <c:v>2.484</c:v>
                </c:pt>
                <c:pt idx="3719">
                  <c:v>2.4950000000000001</c:v>
                </c:pt>
                <c:pt idx="3720">
                  <c:v>2.484</c:v>
                </c:pt>
                <c:pt idx="3721">
                  <c:v>2.492</c:v>
                </c:pt>
                <c:pt idx="3722">
                  <c:v>2.4870000000000001</c:v>
                </c:pt>
                <c:pt idx="3723">
                  <c:v>2.4929999999999999</c:v>
                </c:pt>
                <c:pt idx="3724">
                  <c:v>2.4940000000000002</c:v>
                </c:pt>
                <c:pt idx="3725">
                  <c:v>2.484</c:v>
                </c:pt>
                <c:pt idx="3726">
                  <c:v>2.492</c:v>
                </c:pt>
                <c:pt idx="3727">
                  <c:v>2.492</c:v>
                </c:pt>
                <c:pt idx="3728">
                  <c:v>2.492</c:v>
                </c:pt>
                <c:pt idx="3729">
                  <c:v>2.4929999999999999</c:v>
                </c:pt>
                <c:pt idx="3730">
                  <c:v>2.488</c:v>
                </c:pt>
                <c:pt idx="3731">
                  <c:v>2.48</c:v>
                </c:pt>
                <c:pt idx="3732">
                  <c:v>2.484</c:v>
                </c:pt>
                <c:pt idx="3733">
                  <c:v>2.4900000000000002</c:v>
                </c:pt>
                <c:pt idx="3734">
                  <c:v>2.4900000000000002</c:v>
                </c:pt>
                <c:pt idx="3735">
                  <c:v>2.4860000000000002</c:v>
                </c:pt>
                <c:pt idx="3736">
                  <c:v>2.492</c:v>
                </c:pt>
                <c:pt idx="3737">
                  <c:v>2.4860000000000002</c:v>
                </c:pt>
                <c:pt idx="3738">
                  <c:v>2.484</c:v>
                </c:pt>
                <c:pt idx="3739">
                  <c:v>2.4860000000000002</c:v>
                </c:pt>
                <c:pt idx="3740">
                  <c:v>2.488</c:v>
                </c:pt>
                <c:pt idx="3741">
                  <c:v>2.4790000000000001</c:v>
                </c:pt>
                <c:pt idx="3742">
                  <c:v>2.4820000000000002</c:v>
                </c:pt>
                <c:pt idx="3743">
                  <c:v>2.4660000000000002</c:v>
                </c:pt>
                <c:pt idx="3744">
                  <c:v>2.4729999999999999</c:v>
                </c:pt>
                <c:pt idx="3745">
                  <c:v>2.4769999999999999</c:v>
                </c:pt>
                <c:pt idx="3746">
                  <c:v>2.472</c:v>
                </c:pt>
                <c:pt idx="3747">
                  <c:v>2.4769999999999999</c:v>
                </c:pt>
                <c:pt idx="3748">
                  <c:v>2.4670000000000001</c:v>
                </c:pt>
                <c:pt idx="3749">
                  <c:v>2.4750000000000001</c:v>
                </c:pt>
                <c:pt idx="3750">
                  <c:v>2.4700000000000002</c:v>
                </c:pt>
                <c:pt idx="3751">
                  <c:v>2.4750000000000001</c:v>
                </c:pt>
                <c:pt idx="3752">
                  <c:v>2.4649999999999999</c:v>
                </c:pt>
                <c:pt idx="3753">
                  <c:v>2.4809999999999999</c:v>
                </c:pt>
                <c:pt idx="3754">
                  <c:v>2.476</c:v>
                </c:pt>
                <c:pt idx="3755">
                  <c:v>2.4769999999999999</c:v>
                </c:pt>
                <c:pt idx="3756">
                  <c:v>2.4729999999999999</c:v>
                </c:pt>
                <c:pt idx="3757">
                  <c:v>2.468</c:v>
                </c:pt>
                <c:pt idx="3758">
                  <c:v>2.4710000000000001</c:v>
                </c:pt>
                <c:pt idx="3759">
                  <c:v>2.4649999999999999</c:v>
                </c:pt>
                <c:pt idx="3760">
                  <c:v>2.4710000000000001</c:v>
                </c:pt>
                <c:pt idx="3761">
                  <c:v>2.4689999999999999</c:v>
                </c:pt>
                <c:pt idx="3762">
                  <c:v>2.4689999999999999</c:v>
                </c:pt>
                <c:pt idx="3763">
                  <c:v>2.4590000000000001</c:v>
                </c:pt>
                <c:pt idx="3764">
                  <c:v>2.468</c:v>
                </c:pt>
                <c:pt idx="3765">
                  <c:v>2.4620000000000002</c:v>
                </c:pt>
                <c:pt idx="3766">
                  <c:v>2.4620000000000002</c:v>
                </c:pt>
                <c:pt idx="3767">
                  <c:v>2.4710000000000001</c:v>
                </c:pt>
                <c:pt idx="3768">
                  <c:v>2.4580000000000002</c:v>
                </c:pt>
                <c:pt idx="3769">
                  <c:v>2.4630000000000001</c:v>
                </c:pt>
                <c:pt idx="3770">
                  <c:v>2.46</c:v>
                </c:pt>
                <c:pt idx="3771">
                  <c:v>2.4649999999999999</c:v>
                </c:pt>
                <c:pt idx="3772">
                  <c:v>2.4620000000000002</c:v>
                </c:pt>
                <c:pt idx="3773">
                  <c:v>2.468</c:v>
                </c:pt>
                <c:pt idx="3774">
                  <c:v>2.4750000000000001</c:v>
                </c:pt>
                <c:pt idx="3775">
                  <c:v>2.4660000000000002</c:v>
                </c:pt>
                <c:pt idx="3776">
                  <c:v>2.4580000000000002</c:v>
                </c:pt>
                <c:pt idx="3777">
                  <c:v>2.4700000000000002</c:v>
                </c:pt>
                <c:pt idx="3778">
                  <c:v>2.4649999999999999</c:v>
                </c:pt>
                <c:pt idx="3779">
                  <c:v>2.4630000000000001</c:v>
                </c:pt>
                <c:pt idx="3780">
                  <c:v>2.46</c:v>
                </c:pt>
                <c:pt idx="3781">
                  <c:v>2.4729999999999999</c:v>
                </c:pt>
                <c:pt idx="3782">
                  <c:v>2.4580000000000002</c:v>
                </c:pt>
                <c:pt idx="3783">
                  <c:v>2.4540000000000002</c:v>
                </c:pt>
                <c:pt idx="3784">
                  <c:v>2.4609999999999999</c:v>
                </c:pt>
                <c:pt idx="3785">
                  <c:v>2.4590000000000001</c:v>
                </c:pt>
                <c:pt idx="3786">
                  <c:v>2.4660000000000002</c:v>
                </c:pt>
                <c:pt idx="3787">
                  <c:v>2.4660000000000002</c:v>
                </c:pt>
                <c:pt idx="3788">
                  <c:v>2.4670000000000001</c:v>
                </c:pt>
                <c:pt idx="3789">
                  <c:v>2.4670000000000001</c:v>
                </c:pt>
                <c:pt idx="3790">
                  <c:v>2.46</c:v>
                </c:pt>
                <c:pt idx="3791">
                  <c:v>2.4510000000000001</c:v>
                </c:pt>
                <c:pt idx="3792">
                  <c:v>2.4569999999999999</c:v>
                </c:pt>
                <c:pt idx="3793">
                  <c:v>2.4660000000000002</c:v>
                </c:pt>
                <c:pt idx="3794">
                  <c:v>2.4670000000000001</c:v>
                </c:pt>
                <c:pt idx="3795">
                  <c:v>2.4580000000000002</c:v>
                </c:pt>
                <c:pt idx="3796">
                  <c:v>2.4529999999999998</c:v>
                </c:pt>
                <c:pt idx="3797">
                  <c:v>2.4580000000000002</c:v>
                </c:pt>
                <c:pt idx="3798">
                  <c:v>2.452</c:v>
                </c:pt>
                <c:pt idx="3799">
                  <c:v>2.4510000000000001</c:v>
                </c:pt>
                <c:pt idx="3800">
                  <c:v>2.452</c:v>
                </c:pt>
                <c:pt idx="3801">
                  <c:v>2.4649999999999999</c:v>
                </c:pt>
                <c:pt idx="3802">
                  <c:v>2.46</c:v>
                </c:pt>
                <c:pt idx="3803">
                  <c:v>2.4540000000000002</c:v>
                </c:pt>
                <c:pt idx="3804">
                  <c:v>2.4569999999999999</c:v>
                </c:pt>
                <c:pt idx="3805">
                  <c:v>2.4580000000000002</c:v>
                </c:pt>
                <c:pt idx="3806">
                  <c:v>2.4580000000000002</c:v>
                </c:pt>
                <c:pt idx="3807">
                  <c:v>2.464</c:v>
                </c:pt>
                <c:pt idx="3808">
                  <c:v>2.4500000000000002</c:v>
                </c:pt>
                <c:pt idx="3809">
                  <c:v>2.444</c:v>
                </c:pt>
                <c:pt idx="3810">
                  <c:v>2.4580000000000002</c:v>
                </c:pt>
                <c:pt idx="3811">
                  <c:v>2.4529999999999998</c:v>
                </c:pt>
                <c:pt idx="3812">
                  <c:v>2.4500000000000002</c:v>
                </c:pt>
                <c:pt idx="3813">
                  <c:v>2.4500000000000002</c:v>
                </c:pt>
                <c:pt idx="3814">
                  <c:v>2.4470000000000001</c:v>
                </c:pt>
                <c:pt idx="3815">
                  <c:v>2.456</c:v>
                </c:pt>
                <c:pt idx="3816">
                  <c:v>2.4590000000000001</c:v>
                </c:pt>
                <c:pt idx="3817">
                  <c:v>2.4510000000000001</c:v>
                </c:pt>
                <c:pt idx="3818">
                  <c:v>2.4540000000000002</c:v>
                </c:pt>
                <c:pt idx="3819">
                  <c:v>2.4590000000000001</c:v>
                </c:pt>
                <c:pt idx="3820">
                  <c:v>2.4460000000000002</c:v>
                </c:pt>
                <c:pt idx="3821">
                  <c:v>2.4489999999999998</c:v>
                </c:pt>
                <c:pt idx="3822">
                  <c:v>2.4449999999999998</c:v>
                </c:pt>
                <c:pt idx="3823">
                  <c:v>2.444</c:v>
                </c:pt>
                <c:pt idx="3824">
                  <c:v>2.4449999999999998</c:v>
                </c:pt>
                <c:pt idx="3825">
                  <c:v>2.4500000000000002</c:v>
                </c:pt>
                <c:pt idx="3826">
                  <c:v>2.4430000000000001</c:v>
                </c:pt>
                <c:pt idx="3827">
                  <c:v>2.4510000000000001</c:v>
                </c:pt>
                <c:pt idx="3828">
                  <c:v>2.4510000000000001</c:v>
                </c:pt>
                <c:pt idx="3829">
                  <c:v>2.4390000000000001</c:v>
                </c:pt>
                <c:pt idx="3830">
                  <c:v>2.4500000000000002</c:v>
                </c:pt>
                <c:pt idx="3831">
                  <c:v>2.4460000000000002</c:v>
                </c:pt>
                <c:pt idx="3832">
                  <c:v>2.4409999999999998</c:v>
                </c:pt>
                <c:pt idx="3833">
                  <c:v>2.4540000000000002</c:v>
                </c:pt>
                <c:pt idx="3834">
                  <c:v>2.4540000000000002</c:v>
                </c:pt>
                <c:pt idx="3835">
                  <c:v>2.4470000000000001</c:v>
                </c:pt>
                <c:pt idx="3836">
                  <c:v>2.4489999999999998</c:v>
                </c:pt>
                <c:pt idx="3837">
                  <c:v>2.4460000000000002</c:v>
                </c:pt>
                <c:pt idx="3838">
                  <c:v>2.4460000000000002</c:v>
                </c:pt>
                <c:pt idx="3839">
                  <c:v>2.4380000000000002</c:v>
                </c:pt>
                <c:pt idx="3840">
                  <c:v>2.4430000000000001</c:v>
                </c:pt>
                <c:pt idx="3841">
                  <c:v>2.4350000000000001</c:v>
                </c:pt>
                <c:pt idx="3842">
                  <c:v>2.4489999999999998</c:v>
                </c:pt>
                <c:pt idx="3843">
                  <c:v>2.4390000000000001</c:v>
                </c:pt>
                <c:pt idx="3844">
                  <c:v>2.4430000000000001</c:v>
                </c:pt>
                <c:pt idx="3845">
                  <c:v>2.4350000000000001</c:v>
                </c:pt>
                <c:pt idx="3846">
                  <c:v>2.4430000000000001</c:v>
                </c:pt>
                <c:pt idx="3847">
                  <c:v>2.4319999999999999</c:v>
                </c:pt>
                <c:pt idx="3848">
                  <c:v>2.4350000000000001</c:v>
                </c:pt>
                <c:pt idx="3849">
                  <c:v>2.4390000000000001</c:v>
                </c:pt>
                <c:pt idx="3850">
                  <c:v>2.4420000000000002</c:v>
                </c:pt>
                <c:pt idx="3851">
                  <c:v>2.4350000000000001</c:v>
                </c:pt>
                <c:pt idx="3852">
                  <c:v>2.4279999999999999</c:v>
                </c:pt>
                <c:pt idx="3853">
                  <c:v>2.4460000000000002</c:v>
                </c:pt>
                <c:pt idx="3854">
                  <c:v>2.4369999999999998</c:v>
                </c:pt>
                <c:pt idx="3855">
                  <c:v>2.4340000000000002</c:v>
                </c:pt>
                <c:pt idx="3856">
                  <c:v>2.4300000000000002</c:v>
                </c:pt>
                <c:pt idx="3857">
                  <c:v>2.4180000000000001</c:v>
                </c:pt>
                <c:pt idx="3858">
                  <c:v>2.4350000000000001</c:v>
                </c:pt>
                <c:pt idx="3859">
                  <c:v>2.4350000000000001</c:v>
                </c:pt>
                <c:pt idx="3860">
                  <c:v>2.4279999999999999</c:v>
                </c:pt>
                <c:pt idx="3861">
                  <c:v>2.4239999999999999</c:v>
                </c:pt>
                <c:pt idx="3862">
                  <c:v>2.4319999999999999</c:v>
                </c:pt>
                <c:pt idx="3863">
                  <c:v>2.4260000000000002</c:v>
                </c:pt>
                <c:pt idx="3864">
                  <c:v>2.431</c:v>
                </c:pt>
                <c:pt idx="3865">
                  <c:v>2.4220000000000002</c:v>
                </c:pt>
                <c:pt idx="3866">
                  <c:v>2.4180000000000001</c:v>
                </c:pt>
                <c:pt idx="3867">
                  <c:v>2.4209999999999998</c:v>
                </c:pt>
                <c:pt idx="3868">
                  <c:v>2.4279999999999999</c:v>
                </c:pt>
                <c:pt idx="3869">
                  <c:v>2.4119999999999999</c:v>
                </c:pt>
                <c:pt idx="3870">
                  <c:v>2.4180000000000001</c:v>
                </c:pt>
                <c:pt idx="3871">
                  <c:v>2.42</c:v>
                </c:pt>
                <c:pt idx="3872">
                  <c:v>2.4249999999999998</c:v>
                </c:pt>
                <c:pt idx="3873">
                  <c:v>2.4129999999999998</c:v>
                </c:pt>
                <c:pt idx="3874">
                  <c:v>2.427</c:v>
                </c:pt>
                <c:pt idx="3875">
                  <c:v>2.427</c:v>
                </c:pt>
                <c:pt idx="3876">
                  <c:v>2.4209999999999998</c:v>
                </c:pt>
                <c:pt idx="3877">
                  <c:v>2.4180000000000001</c:v>
                </c:pt>
                <c:pt idx="3878">
                  <c:v>2.4249999999999998</c:v>
                </c:pt>
                <c:pt idx="3879">
                  <c:v>2.42</c:v>
                </c:pt>
                <c:pt idx="3880">
                  <c:v>2.4239999999999999</c:v>
                </c:pt>
                <c:pt idx="3881">
                  <c:v>2.4079999999999999</c:v>
                </c:pt>
                <c:pt idx="3882">
                  <c:v>2.4180000000000001</c:v>
                </c:pt>
                <c:pt idx="3883">
                  <c:v>2.4159999999999999</c:v>
                </c:pt>
                <c:pt idx="3884">
                  <c:v>2.4180000000000001</c:v>
                </c:pt>
                <c:pt idx="3885">
                  <c:v>2.4140000000000001</c:v>
                </c:pt>
                <c:pt idx="3886">
                  <c:v>2.4060000000000001</c:v>
                </c:pt>
                <c:pt idx="3887">
                  <c:v>2.4129999999999998</c:v>
                </c:pt>
                <c:pt idx="3888">
                  <c:v>2.415</c:v>
                </c:pt>
                <c:pt idx="3889">
                  <c:v>2.4020000000000001</c:v>
                </c:pt>
                <c:pt idx="3890">
                  <c:v>2.4129999999999998</c:v>
                </c:pt>
                <c:pt idx="3891">
                  <c:v>2.411</c:v>
                </c:pt>
                <c:pt idx="3892">
                  <c:v>2.4159999999999999</c:v>
                </c:pt>
                <c:pt idx="3893">
                  <c:v>2.4060000000000001</c:v>
                </c:pt>
                <c:pt idx="3894">
                  <c:v>2.4049999999999998</c:v>
                </c:pt>
                <c:pt idx="3895">
                  <c:v>2.3980000000000001</c:v>
                </c:pt>
                <c:pt idx="3896">
                  <c:v>2.395</c:v>
                </c:pt>
                <c:pt idx="3897">
                  <c:v>2.399</c:v>
                </c:pt>
                <c:pt idx="3898">
                  <c:v>2.399</c:v>
                </c:pt>
                <c:pt idx="3899">
                  <c:v>2.407</c:v>
                </c:pt>
                <c:pt idx="3900">
                  <c:v>2.4060000000000001</c:v>
                </c:pt>
                <c:pt idx="3901">
                  <c:v>2.4079999999999999</c:v>
                </c:pt>
                <c:pt idx="3902">
                  <c:v>2.4039999999999999</c:v>
                </c:pt>
                <c:pt idx="3903">
                  <c:v>2.4009999999999998</c:v>
                </c:pt>
                <c:pt idx="3904">
                  <c:v>2.4020000000000001</c:v>
                </c:pt>
                <c:pt idx="3905">
                  <c:v>2.4049999999999998</c:v>
                </c:pt>
                <c:pt idx="3906">
                  <c:v>2.41</c:v>
                </c:pt>
                <c:pt idx="3907">
                  <c:v>2.4089999999999998</c:v>
                </c:pt>
                <c:pt idx="3908">
                  <c:v>2.3919999999999999</c:v>
                </c:pt>
                <c:pt idx="3909">
                  <c:v>2.4020000000000001</c:v>
                </c:pt>
                <c:pt idx="3910">
                  <c:v>2.3980000000000001</c:v>
                </c:pt>
                <c:pt idx="3911">
                  <c:v>2.4039999999999999</c:v>
                </c:pt>
                <c:pt idx="3912">
                  <c:v>2.403</c:v>
                </c:pt>
                <c:pt idx="3913">
                  <c:v>2.4009999999999998</c:v>
                </c:pt>
                <c:pt idx="3914">
                  <c:v>2.4020000000000001</c:v>
                </c:pt>
                <c:pt idx="3915">
                  <c:v>2.3980000000000001</c:v>
                </c:pt>
                <c:pt idx="3916">
                  <c:v>2.391</c:v>
                </c:pt>
                <c:pt idx="3917">
                  <c:v>2.4089999999999998</c:v>
                </c:pt>
                <c:pt idx="3918">
                  <c:v>2.3940000000000001</c:v>
                </c:pt>
                <c:pt idx="3919">
                  <c:v>2.3820000000000001</c:v>
                </c:pt>
                <c:pt idx="3920">
                  <c:v>2.391</c:v>
                </c:pt>
                <c:pt idx="3921">
                  <c:v>2.3879999999999999</c:v>
                </c:pt>
                <c:pt idx="3922">
                  <c:v>2.3940000000000001</c:v>
                </c:pt>
                <c:pt idx="3923">
                  <c:v>2.3860000000000001</c:v>
                </c:pt>
                <c:pt idx="3924">
                  <c:v>2.3929999999999998</c:v>
                </c:pt>
                <c:pt idx="3925">
                  <c:v>2.403</c:v>
                </c:pt>
                <c:pt idx="3926">
                  <c:v>2.3849999999999998</c:v>
                </c:pt>
                <c:pt idx="3927">
                  <c:v>2.383</c:v>
                </c:pt>
                <c:pt idx="3928">
                  <c:v>2.3860000000000001</c:v>
                </c:pt>
                <c:pt idx="3929">
                  <c:v>2.383</c:v>
                </c:pt>
                <c:pt idx="3930">
                  <c:v>2.379</c:v>
                </c:pt>
                <c:pt idx="3931">
                  <c:v>2.3919999999999999</c:v>
                </c:pt>
                <c:pt idx="3932">
                  <c:v>2.3860000000000001</c:v>
                </c:pt>
                <c:pt idx="3933">
                  <c:v>2.38</c:v>
                </c:pt>
                <c:pt idx="3934">
                  <c:v>2.391</c:v>
                </c:pt>
                <c:pt idx="3935">
                  <c:v>2.3889999999999998</c:v>
                </c:pt>
                <c:pt idx="3936">
                  <c:v>2.3879999999999999</c:v>
                </c:pt>
                <c:pt idx="3937">
                  <c:v>2.3820000000000001</c:v>
                </c:pt>
                <c:pt idx="3938">
                  <c:v>2.3839999999999999</c:v>
                </c:pt>
                <c:pt idx="3939">
                  <c:v>2.3730000000000002</c:v>
                </c:pt>
                <c:pt idx="3940">
                  <c:v>2.3740000000000001</c:v>
                </c:pt>
                <c:pt idx="3941">
                  <c:v>2.3820000000000001</c:v>
                </c:pt>
                <c:pt idx="3942">
                  <c:v>2.3780000000000001</c:v>
                </c:pt>
                <c:pt idx="3943">
                  <c:v>2.3730000000000002</c:v>
                </c:pt>
                <c:pt idx="3944">
                  <c:v>2.3780000000000001</c:v>
                </c:pt>
                <c:pt idx="3945">
                  <c:v>2.3809999999999998</c:v>
                </c:pt>
                <c:pt idx="3946">
                  <c:v>2.3730000000000002</c:v>
                </c:pt>
                <c:pt idx="3947">
                  <c:v>2.379</c:v>
                </c:pt>
                <c:pt idx="3948">
                  <c:v>2.379</c:v>
                </c:pt>
                <c:pt idx="3949">
                  <c:v>2.379</c:v>
                </c:pt>
                <c:pt idx="3950">
                  <c:v>2.3759999999999999</c:v>
                </c:pt>
                <c:pt idx="3951">
                  <c:v>2.3820000000000001</c:v>
                </c:pt>
                <c:pt idx="3952">
                  <c:v>2.375</c:v>
                </c:pt>
                <c:pt idx="3953">
                  <c:v>2.3839999999999999</c:v>
                </c:pt>
                <c:pt idx="3954">
                  <c:v>2.3759999999999999</c:v>
                </c:pt>
                <c:pt idx="3955">
                  <c:v>2.379</c:v>
                </c:pt>
                <c:pt idx="3956">
                  <c:v>2.3769999999999998</c:v>
                </c:pt>
                <c:pt idx="3957">
                  <c:v>2.383</c:v>
                </c:pt>
                <c:pt idx="3958">
                  <c:v>2.3780000000000001</c:v>
                </c:pt>
                <c:pt idx="3959">
                  <c:v>2.371</c:v>
                </c:pt>
                <c:pt idx="3960">
                  <c:v>2.3809999999999998</c:v>
                </c:pt>
                <c:pt idx="3961">
                  <c:v>2.3679999999999999</c:v>
                </c:pt>
                <c:pt idx="3962">
                  <c:v>2.371</c:v>
                </c:pt>
                <c:pt idx="3963">
                  <c:v>2.3679999999999999</c:v>
                </c:pt>
                <c:pt idx="3964">
                  <c:v>2.379</c:v>
                </c:pt>
                <c:pt idx="3965">
                  <c:v>2.3650000000000002</c:v>
                </c:pt>
                <c:pt idx="3966">
                  <c:v>2.371</c:v>
                </c:pt>
                <c:pt idx="3967">
                  <c:v>2.367</c:v>
                </c:pt>
                <c:pt idx="3968">
                  <c:v>2.367</c:v>
                </c:pt>
                <c:pt idx="3969">
                  <c:v>2.367</c:v>
                </c:pt>
                <c:pt idx="3970">
                  <c:v>2.375</c:v>
                </c:pt>
                <c:pt idx="3971">
                  <c:v>2.3610000000000002</c:v>
                </c:pt>
                <c:pt idx="3972">
                  <c:v>2.367</c:v>
                </c:pt>
                <c:pt idx="3973">
                  <c:v>2.37</c:v>
                </c:pt>
                <c:pt idx="3974">
                  <c:v>2.371</c:v>
                </c:pt>
                <c:pt idx="3975">
                  <c:v>2.3530000000000002</c:v>
                </c:pt>
                <c:pt idx="3976">
                  <c:v>2.3639999999999999</c:v>
                </c:pt>
                <c:pt idx="3977">
                  <c:v>2.3639999999999999</c:v>
                </c:pt>
                <c:pt idx="3978">
                  <c:v>2.3530000000000002</c:v>
                </c:pt>
                <c:pt idx="3979">
                  <c:v>2.37</c:v>
                </c:pt>
                <c:pt idx="3980">
                  <c:v>2.3490000000000002</c:v>
                </c:pt>
                <c:pt idx="3981">
                  <c:v>2.3450000000000002</c:v>
                </c:pt>
                <c:pt idx="3982">
                  <c:v>2.3660000000000001</c:v>
                </c:pt>
                <c:pt idx="3983">
                  <c:v>2.355</c:v>
                </c:pt>
                <c:pt idx="3984">
                  <c:v>2.36</c:v>
                </c:pt>
                <c:pt idx="3985">
                  <c:v>2.355</c:v>
                </c:pt>
                <c:pt idx="3986">
                  <c:v>2.36</c:v>
                </c:pt>
                <c:pt idx="3987">
                  <c:v>2.3559999999999999</c:v>
                </c:pt>
                <c:pt idx="3988">
                  <c:v>2.3519999999999999</c:v>
                </c:pt>
                <c:pt idx="3989">
                  <c:v>2.355</c:v>
                </c:pt>
                <c:pt idx="3990">
                  <c:v>2.35</c:v>
                </c:pt>
                <c:pt idx="3991">
                  <c:v>2.3479999999999999</c:v>
                </c:pt>
                <c:pt idx="3992">
                  <c:v>2.3490000000000002</c:v>
                </c:pt>
                <c:pt idx="3993">
                  <c:v>2.343</c:v>
                </c:pt>
                <c:pt idx="3994">
                  <c:v>2.3490000000000002</c:v>
                </c:pt>
                <c:pt idx="3995">
                  <c:v>2.3479999999999999</c:v>
                </c:pt>
                <c:pt idx="3996">
                  <c:v>2.3540000000000001</c:v>
                </c:pt>
                <c:pt idx="3997">
                  <c:v>2.3420000000000001</c:v>
                </c:pt>
                <c:pt idx="3998">
                  <c:v>2.3380000000000001</c:v>
                </c:pt>
                <c:pt idx="3999">
                  <c:v>2.3530000000000002</c:v>
                </c:pt>
                <c:pt idx="4000">
                  <c:v>2.3479999999999999</c:v>
                </c:pt>
                <c:pt idx="4001">
                  <c:v>2.3540000000000001</c:v>
                </c:pt>
                <c:pt idx="4002">
                  <c:v>2.3439999999999999</c:v>
                </c:pt>
                <c:pt idx="4003">
                  <c:v>2.3380000000000001</c:v>
                </c:pt>
                <c:pt idx="4004">
                  <c:v>2.34</c:v>
                </c:pt>
                <c:pt idx="4005">
                  <c:v>2.3410000000000002</c:v>
                </c:pt>
                <c:pt idx="4006">
                  <c:v>2.343</c:v>
                </c:pt>
                <c:pt idx="4007">
                  <c:v>2.33</c:v>
                </c:pt>
                <c:pt idx="4008">
                  <c:v>2.3450000000000002</c:v>
                </c:pt>
                <c:pt idx="4009">
                  <c:v>2.3410000000000002</c:v>
                </c:pt>
                <c:pt idx="4010">
                  <c:v>2.3439999999999999</c:v>
                </c:pt>
                <c:pt idx="4011">
                  <c:v>2.3380000000000001</c:v>
                </c:pt>
                <c:pt idx="4012">
                  <c:v>2.3410000000000002</c:v>
                </c:pt>
                <c:pt idx="4013">
                  <c:v>2.339</c:v>
                </c:pt>
                <c:pt idx="4014">
                  <c:v>2.3239999999999998</c:v>
                </c:pt>
                <c:pt idx="4015">
                  <c:v>2.3279999999999998</c:v>
                </c:pt>
                <c:pt idx="4016">
                  <c:v>2.3319999999999999</c:v>
                </c:pt>
                <c:pt idx="4017">
                  <c:v>2.323</c:v>
                </c:pt>
                <c:pt idx="4018">
                  <c:v>2.3220000000000001</c:v>
                </c:pt>
                <c:pt idx="4019">
                  <c:v>2.3239999999999998</c:v>
                </c:pt>
                <c:pt idx="4020">
                  <c:v>2.3330000000000002</c:v>
                </c:pt>
                <c:pt idx="4021">
                  <c:v>2.3199999999999998</c:v>
                </c:pt>
                <c:pt idx="4022">
                  <c:v>2.3260000000000001</c:v>
                </c:pt>
                <c:pt idx="4023">
                  <c:v>2.3340000000000001</c:v>
                </c:pt>
                <c:pt idx="4024">
                  <c:v>2.3340000000000001</c:v>
                </c:pt>
                <c:pt idx="4025">
                  <c:v>2.3239999999999998</c:v>
                </c:pt>
                <c:pt idx="4026">
                  <c:v>2.3250000000000002</c:v>
                </c:pt>
                <c:pt idx="4027">
                  <c:v>2.3130000000000002</c:v>
                </c:pt>
                <c:pt idx="4028">
                  <c:v>2.3180000000000001</c:v>
                </c:pt>
                <c:pt idx="4029">
                  <c:v>2.3180000000000001</c:v>
                </c:pt>
                <c:pt idx="4030">
                  <c:v>2.3159999999999998</c:v>
                </c:pt>
                <c:pt idx="4031">
                  <c:v>2.31</c:v>
                </c:pt>
                <c:pt idx="4032">
                  <c:v>2.3069999999999999</c:v>
                </c:pt>
                <c:pt idx="4033">
                  <c:v>2.31</c:v>
                </c:pt>
                <c:pt idx="4034">
                  <c:v>2.3159999999999998</c:v>
                </c:pt>
                <c:pt idx="4035">
                  <c:v>2.3170000000000002</c:v>
                </c:pt>
                <c:pt idx="4036">
                  <c:v>2.3130000000000002</c:v>
                </c:pt>
                <c:pt idx="4037">
                  <c:v>2.3119999999999998</c:v>
                </c:pt>
                <c:pt idx="4038">
                  <c:v>2.3170000000000002</c:v>
                </c:pt>
                <c:pt idx="4039">
                  <c:v>2.3109999999999999</c:v>
                </c:pt>
                <c:pt idx="4040">
                  <c:v>2.3119999999999998</c:v>
                </c:pt>
                <c:pt idx="4041">
                  <c:v>2.3109999999999999</c:v>
                </c:pt>
                <c:pt idx="4042">
                  <c:v>2.3199999999999998</c:v>
                </c:pt>
                <c:pt idx="4043">
                  <c:v>2.306</c:v>
                </c:pt>
                <c:pt idx="4044">
                  <c:v>2.3039999999999998</c:v>
                </c:pt>
                <c:pt idx="4045">
                  <c:v>2.3090000000000002</c:v>
                </c:pt>
                <c:pt idx="4046">
                  <c:v>2.3069999999999999</c:v>
                </c:pt>
                <c:pt idx="4047">
                  <c:v>2.2959999999999998</c:v>
                </c:pt>
                <c:pt idx="4048">
                  <c:v>2.2999999999999998</c:v>
                </c:pt>
                <c:pt idx="4049">
                  <c:v>2.3039999999999998</c:v>
                </c:pt>
                <c:pt idx="4050">
                  <c:v>2.3069999999999999</c:v>
                </c:pt>
                <c:pt idx="4051">
                  <c:v>2.2919999999999998</c:v>
                </c:pt>
                <c:pt idx="4052">
                  <c:v>2.302</c:v>
                </c:pt>
                <c:pt idx="4053">
                  <c:v>2.278</c:v>
                </c:pt>
                <c:pt idx="4054">
                  <c:v>2.2799999999999998</c:v>
                </c:pt>
                <c:pt idx="4055">
                  <c:v>2.2949999999999999</c:v>
                </c:pt>
                <c:pt idx="4056">
                  <c:v>2.2799999999999998</c:v>
                </c:pt>
                <c:pt idx="4057">
                  <c:v>2.2850000000000001</c:v>
                </c:pt>
                <c:pt idx="4058">
                  <c:v>2.25</c:v>
                </c:pt>
                <c:pt idx="4059">
                  <c:v>2.2549999999999999</c:v>
                </c:pt>
                <c:pt idx="4060">
                  <c:v>2.2610000000000001</c:v>
                </c:pt>
                <c:pt idx="4061">
                  <c:v>2.25</c:v>
                </c:pt>
                <c:pt idx="4062">
                  <c:v>2.2400000000000002</c:v>
                </c:pt>
                <c:pt idx="4063">
                  <c:v>2.2189999999999999</c:v>
                </c:pt>
                <c:pt idx="4064">
                  <c:v>2.2160000000000002</c:v>
                </c:pt>
                <c:pt idx="4065">
                  <c:v>2.2210000000000001</c:v>
                </c:pt>
                <c:pt idx="4066">
                  <c:v>2.2200000000000002</c:v>
                </c:pt>
                <c:pt idx="4067">
                  <c:v>2.2170000000000001</c:v>
                </c:pt>
                <c:pt idx="4068">
                  <c:v>2.1829999999999998</c:v>
                </c:pt>
                <c:pt idx="4069">
                  <c:v>2.1960000000000002</c:v>
                </c:pt>
                <c:pt idx="4070">
                  <c:v>2.206</c:v>
                </c:pt>
                <c:pt idx="4071">
                  <c:v>2.1909999999999998</c:v>
                </c:pt>
                <c:pt idx="4072">
                  <c:v>2.177</c:v>
                </c:pt>
                <c:pt idx="4073">
                  <c:v>2.1859999999999999</c:v>
                </c:pt>
                <c:pt idx="4074">
                  <c:v>2.169</c:v>
                </c:pt>
                <c:pt idx="4075">
                  <c:v>2.1520000000000001</c:v>
                </c:pt>
                <c:pt idx="4076">
                  <c:v>2.1619999999999999</c:v>
                </c:pt>
                <c:pt idx="4077">
                  <c:v>2.1419999999999999</c:v>
                </c:pt>
                <c:pt idx="4078">
                  <c:v>2.153</c:v>
                </c:pt>
                <c:pt idx="4079">
                  <c:v>2.1419999999999999</c:v>
                </c:pt>
                <c:pt idx="4080">
                  <c:v>2.1219999999999999</c:v>
                </c:pt>
                <c:pt idx="4081">
                  <c:v>2.133</c:v>
                </c:pt>
                <c:pt idx="4082">
                  <c:v>2.1269999999999998</c:v>
                </c:pt>
                <c:pt idx="4083">
                  <c:v>2.105</c:v>
                </c:pt>
                <c:pt idx="4084">
                  <c:v>2.1120000000000001</c:v>
                </c:pt>
                <c:pt idx="4085">
                  <c:v>2.1120000000000001</c:v>
                </c:pt>
                <c:pt idx="4086">
                  <c:v>2.0739999999999998</c:v>
                </c:pt>
                <c:pt idx="4087">
                  <c:v>2.0819999999999999</c:v>
                </c:pt>
                <c:pt idx="4088">
                  <c:v>2.0790000000000002</c:v>
                </c:pt>
                <c:pt idx="4089">
                  <c:v>2.0779999999999998</c:v>
                </c:pt>
                <c:pt idx="4090">
                  <c:v>2.0569999999999999</c:v>
                </c:pt>
                <c:pt idx="4091">
                  <c:v>2.0569999999999999</c:v>
                </c:pt>
                <c:pt idx="4092">
                  <c:v>2.0569999999999999</c:v>
                </c:pt>
                <c:pt idx="4093">
                  <c:v>2.0430000000000001</c:v>
                </c:pt>
                <c:pt idx="4094">
                  <c:v>2.0489999999999999</c:v>
                </c:pt>
                <c:pt idx="4095">
                  <c:v>2.0310000000000001</c:v>
                </c:pt>
                <c:pt idx="4096">
                  <c:v>2.0449999999999999</c:v>
                </c:pt>
                <c:pt idx="4097">
                  <c:v>2.0449999999999999</c:v>
                </c:pt>
                <c:pt idx="4098">
                  <c:v>2.0190000000000001</c:v>
                </c:pt>
                <c:pt idx="4099">
                  <c:v>2.0150000000000001</c:v>
                </c:pt>
                <c:pt idx="4100">
                  <c:v>2.0099999999999998</c:v>
                </c:pt>
                <c:pt idx="4101">
                  <c:v>1.996</c:v>
                </c:pt>
                <c:pt idx="4102">
                  <c:v>2.0169999999999999</c:v>
                </c:pt>
                <c:pt idx="4103">
                  <c:v>2.0049999999999999</c:v>
                </c:pt>
                <c:pt idx="4104">
                  <c:v>2.0049999999999999</c:v>
                </c:pt>
                <c:pt idx="4105">
                  <c:v>1.994</c:v>
                </c:pt>
                <c:pt idx="4106">
                  <c:v>1.966</c:v>
                </c:pt>
                <c:pt idx="4107">
                  <c:v>1.984</c:v>
                </c:pt>
                <c:pt idx="4108">
                  <c:v>1.9730000000000001</c:v>
                </c:pt>
                <c:pt idx="4109">
                  <c:v>1.9510000000000001</c:v>
                </c:pt>
                <c:pt idx="4110">
                  <c:v>1.954</c:v>
                </c:pt>
                <c:pt idx="4111">
                  <c:v>1.9419999999999999</c:v>
                </c:pt>
                <c:pt idx="4112">
                  <c:v>1.9410000000000001</c:v>
                </c:pt>
                <c:pt idx="4113">
                  <c:v>1.9390000000000001</c:v>
                </c:pt>
                <c:pt idx="4114">
                  <c:v>1.9339999999999999</c:v>
                </c:pt>
                <c:pt idx="4115">
                  <c:v>1.921</c:v>
                </c:pt>
                <c:pt idx="4116">
                  <c:v>1.919</c:v>
                </c:pt>
                <c:pt idx="4117">
                  <c:v>1.925</c:v>
                </c:pt>
                <c:pt idx="4118">
                  <c:v>1.917</c:v>
                </c:pt>
                <c:pt idx="4119">
                  <c:v>1.91</c:v>
                </c:pt>
                <c:pt idx="4120">
                  <c:v>1.8919999999999999</c:v>
                </c:pt>
                <c:pt idx="4121">
                  <c:v>1.89</c:v>
                </c:pt>
                <c:pt idx="4122">
                  <c:v>1.897</c:v>
                </c:pt>
                <c:pt idx="4123">
                  <c:v>1.891</c:v>
                </c:pt>
                <c:pt idx="4124">
                  <c:v>1.853</c:v>
                </c:pt>
                <c:pt idx="4125">
                  <c:v>1.87</c:v>
                </c:pt>
                <c:pt idx="4126">
                  <c:v>1.867</c:v>
                </c:pt>
                <c:pt idx="4127">
                  <c:v>1.85</c:v>
                </c:pt>
                <c:pt idx="4128">
                  <c:v>1.857</c:v>
                </c:pt>
                <c:pt idx="4129">
                  <c:v>1.841</c:v>
                </c:pt>
                <c:pt idx="4130">
                  <c:v>1.8480000000000001</c:v>
                </c:pt>
                <c:pt idx="4131">
                  <c:v>1.849</c:v>
                </c:pt>
                <c:pt idx="4132">
                  <c:v>1.8440000000000001</c:v>
                </c:pt>
                <c:pt idx="4133">
                  <c:v>1.857</c:v>
                </c:pt>
                <c:pt idx="4134">
                  <c:v>1.8120000000000001</c:v>
                </c:pt>
                <c:pt idx="4135">
                  <c:v>1.82</c:v>
                </c:pt>
                <c:pt idx="4136">
                  <c:v>1.798</c:v>
                </c:pt>
                <c:pt idx="4137">
                  <c:v>1.8260000000000001</c:v>
                </c:pt>
                <c:pt idx="4138">
                  <c:v>1.784</c:v>
                </c:pt>
                <c:pt idx="4139">
                  <c:v>1.7969999999999999</c:v>
                </c:pt>
                <c:pt idx="4140">
                  <c:v>1.7809999999999999</c:v>
                </c:pt>
                <c:pt idx="4141">
                  <c:v>1.766</c:v>
                </c:pt>
                <c:pt idx="4142">
                  <c:v>1.776</c:v>
                </c:pt>
                <c:pt idx="4143">
                  <c:v>1.76</c:v>
                </c:pt>
                <c:pt idx="4144">
                  <c:v>1.7769999999999999</c:v>
                </c:pt>
                <c:pt idx="4145">
                  <c:v>1.7589999999999999</c:v>
                </c:pt>
                <c:pt idx="4146">
                  <c:v>1.7569999999999999</c:v>
                </c:pt>
                <c:pt idx="4147">
                  <c:v>1.7589999999999999</c:v>
                </c:pt>
                <c:pt idx="4148">
                  <c:v>1.778</c:v>
                </c:pt>
                <c:pt idx="4149">
                  <c:v>1.7490000000000001</c:v>
                </c:pt>
                <c:pt idx="4150">
                  <c:v>1.7450000000000001</c:v>
                </c:pt>
                <c:pt idx="4151">
                  <c:v>1.74</c:v>
                </c:pt>
                <c:pt idx="4152">
                  <c:v>1.744</c:v>
                </c:pt>
                <c:pt idx="4153">
                  <c:v>1.7210000000000001</c:v>
                </c:pt>
                <c:pt idx="4154">
                  <c:v>1.7230000000000001</c:v>
                </c:pt>
                <c:pt idx="4155">
                  <c:v>1.71</c:v>
                </c:pt>
                <c:pt idx="4156">
                  <c:v>1.7130000000000001</c:v>
                </c:pt>
                <c:pt idx="4157">
                  <c:v>1.6919999999999999</c:v>
                </c:pt>
                <c:pt idx="4158">
                  <c:v>1.696</c:v>
                </c:pt>
                <c:pt idx="4159">
                  <c:v>1.694</c:v>
                </c:pt>
                <c:pt idx="4160">
                  <c:v>1.677</c:v>
                </c:pt>
                <c:pt idx="4161">
                  <c:v>1.6739999999999999</c:v>
                </c:pt>
                <c:pt idx="4162">
                  <c:v>1.675</c:v>
                </c:pt>
                <c:pt idx="4163">
                  <c:v>1.6830000000000001</c:v>
                </c:pt>
                <c:pt idx="4164">
                  <c:v>1.677</c:v>
                </c:pt>
                <c:pt idx="4165">
                  <c:v>1.6619999999999999</c:v>
                </c:pt>
                <c:pt idx="4166">
                  <c:v>1.677</c:v>
                </c:pt>
                <c:pt idx="4167">
                  <c:v>1.651</c:v>
                </c:pt>
                <c:pt idx="4168">
                  <c:v>1.6579999999999999</c:v>
                </c:pt>
                <c:pt idx="4169">
                  <c:v>1.6479999999999999</c:v>
                </c:pt>
                <c:pt idx="4170">
                  <c:v>1.635</c:v>
                </c:pt>
                <c:pt idx="4171">
                  <c:v>1.6379999999999999</c:v>
                </c:pt>
                <c:pt idx="4172">
                  <c:v>1.6240000000000001</c:v>
                </c:pt>
                <c:pt idx="4173">
                  <c:v>1.605</c:v>
                </c:pt>
                <c:pt idx="4174">
                  <c:v>1.613</c:v>
                </c:pt>
                <c:pt idx="4175">
                  <c:v>1.613</c:v>
                </c:pt>
                <c:pt idx="4176">
                  <c:v>1.6140000000000001</c:v>
                </c:pt>
                <c:pt idx="4177">
                  <c:v>1.603</c:v>
                </c:pt>
                <c:pt idx="4178">
                  <c:v>1.605</c:v>
                </c:pt>
                <c:pt idx="4179">
                  <c:v>1.5940000000000001</c:v>
                </c:pt>
                <c:pt idx="4180">
                  <c:v>1.59</c:v>
                </c:pt>
                <c:pt idx="4181">
                  <c:v>1.5980000000000001</c:v>
                </c:pt>
                <c:pt idx="4182">
                  <c:v>1.5840000000000001</c:v>
                </c:pt>
                <c:pt idx="4183">
                  <c:v>1.575</c:v>
                </c:pt>
                <c:pt idx="4184">
                  <c:v>1.5669999999999999</c:v>
                </c:pt>
                <c:pt idx="4185">
                  <c:v>1.57</c:v>
                </c:pt>
                <c:pt idx="4186">
                  <c:v>1.5509999999999999</c:v>
                </c:pt>
                <c:pt idx="4187">
                  <c:v>1.5489999999999999</c:v>
                </c:pt>
                <c:pt idx="4188">
                  <c:v>1.5609999999999999</c:v>
                </c:pt>
                <c:pt idx="4189">
                  <c:v>1.5449999999999999</c:v>
                </c:pt>
                <c:pt idx="4190">
                  <c:v>1.5409999999999999</c:v>
                </c:pt>
                <c:pt idx="4191">
                  <c:v>1.5529999999999999</c:v>
                </c:pt>
                <c:pt idx="4192">
                  <c:v>1.5409999999999999</c:v>
                </c:pt>
                <c:pt idx="4193">
                  <c:v>1.5409999999999999</c:v>
                </c:pt>
                <c:pt idx="4194">
                  <c:v>1.5329999999999999</c:v>
                </c:pt>
                <c:pt idx="4195">
                  <c:v>1.5549999999999999</c:v>
                </c:pt>
                <c:pt idx="4196">
                  <c:v>1.5229999999999999</c:v>
                </c:pt>
                <c:pt idx="4197">
                  <c:v>1.5029999999999999</c:v>
                </c:pt>
                <c:pt idx="4198">
                  <c:v>1.496</c:v>
                </c:pt>
                <c:pt idx="4199">
                  <c:v>1.5009999999999999</c:v>
                </c:pt>
                <c:pt idx="4200">
                  <c:v>1.484</c:v>
                </c:pt>
                <c:pt idx="4201">
                  <c:v>1.4890000000000001</c:v>
                </c:pt>
                <c:pt idx="4202">
                  <c:v>1.492</c:v>
                </c:pt>
                <c:pt idx="4203">
                  <c:v>1.48</c:v>
                </c:pt>
                <c:pt idx="4204">
                  <c:v>1.5049999999999999</c:v>
                </c:pt>
                <c:pt idx="4205">
                  <c:v>1.482</c:v>
                </c:pt>
                <c:pt idx="4206">
                  <c:v>1.454</c:v>
                </c:pt>
                <c:pt idx="4207">
                  <c:v>1.4610000000000001</c:v>
                </c:pt>
                <c:pt idx="4208">
                  <c:v>1.474</c:v>
                </c:pt>
                <c:pt idx="4209">
                  <c:v>1.47</c:v>
                </c:pt>
                <c:pt idx="4210">
                  <c:v>1.4590000000000001</c:v>
                </c:pt>
                <c:pt idx="4211">
                  <c:v>1.462</c:v>
                </c:pt>
                <c:pt idx="4212">
                  <c:v>1.448</c:v>
                </c:pt>
                <c:pt idx="4213">
                  <c:v>1.452</c:v>
                </c:pt>
                <c:pt idx="4214">
                  <c:v>1.4450000000000001</c:v>
                </c:pt>
                <c:pt idx="4215">
                  <c:v>1.4319999999999999</c:v>
                </c:pt>
                <c:pt idx="4216">
                  <c:v>1.431</c:v>
                </c:pt>
                <c:pt idx="4217">
                  <c:v>1.4339999999999999</c:v>
                </c:pt>
                <c:pt idx="4218">
                  <c:v>1.4330000000000001</c:v>
                </c:pt>
                <c:pt idx="4219">
                  <c:v>1.415</c:v>
                </c:pt>
                <c:pt idx="4220">
                  <c:v>1.41</c:v>
                </c:pt>
                <c:pt idx="4221">
                  <c:v>1.4179999999999999</c:v>
                </c:pt>
                <c:pt idx="4222">
                  <c:v>1.397</c:v>
                </c:pt>
                <c:pt idx="4223">
                  <c:v>1.405</c:v>
                </c:pt>
                <c:pt idx="4224">
                  <c:v>1.3839999999999999</c:v>
                </c:pt>
                <c:pt idx="4225">
                  <c:v>1.3959999999999999</c:v>
                </c:pt>
                <c:pt idx="4226">
                  <c:v>1.39</c:v>
                </c:pt>
                <c:pt idx="4227">
                  <c:v>1.3839999999999999</c:v>
                </c:pt>
                <c:pt idx="4228">
                  <c:v>1.403</c:v>
                </c:pt>
                <c:pt idx="4229">
                  <c:v>1.381</c:v>
                </c:pt>
                <c:pt idx="4230">
                  <c:v>1.387</c:v>
                </c:pt>
                <c:pt idx="4231">
                  <c:v>1.387</c:v>
                </c:pt>
                <c:pt idx="4232">
                  <c:v>1.3540000000000001</c:v>
                </c:pt>
                <c:pt idx="4233">
                  <c:v>1.3520000000000001</c:v>
                </c:pt>
                <c:pt idx="4234">
                  <c:v>1.367</c:v>
                </c:pt>
                <c:pt idx="4235">
                  <c:v>1.353</c:v>
                </c:pt>
                <c:pt idx="4236">
                  <c:v>1.3460000000000001</c:v>
                </c:pt>
                <c:pt idx="4237">
                  <c:v>1.3420000000000001</c:v>
                </c:pt>
                <c:pt idx="4238">
                  <c:v>1.3460000000000001</c:v>
                </c:pt>
                <c:pt idx="4239">
                  <c:v>1.341</c:v>
                </c:pt>
                <c:pt idx="4240">
                  <c:v>1.3149999999999999</c:v>
                </c:pt>
                <c:pt idx="4241">
                  <c:v>1.3360000000000001</c:v>
                </c:pt>
                <c:pt idx="4242">
                  <c:v>1.327</c:v>
                </c:pt>
                <c:pt idx="4243">
                  <c:v>1.327</c:v>
                </c:pt>
                <c:pt idx="4244">
                  <c:v>1.3240000000000001</c:v>
                </c:pt>
                <c:pt idx="4245">
                  <c:v>1.3240000000000001</c:v>
                </c:pt>
                <c:pt idx="4246">
                  <c:v>1.3120000000000001</c:v>
                </c:pt>
                <c:pt idx="4247">
                  <c:v>1.304</c:v>
                </c:pt>
                <c:pt idx="4248">
                  <c:v>1.306</c:v>
                </c:pt>
                <c:pt idx="4249">
                  <c:v>1.323</c:v>
                </c:pt>
                <c:pt idx="4250">
                  <c:v>1.29</c:v>
                </c:pt>
                <c:pt idx="4251">
                  <c:v>1.3120000000000001</c:v>
                </c:pt>
                <c:pt idx="4252">
                  <c:v>1.28</c:v>
                </c:pt>
                <c:pt idx="4253">
                  <c:v>1.292</c:v>
                </c:pt>
                <c:pt idx="4254">
                  <c:v>1.292</c:v>
                </c:pt>
                <c:pt idx="4255">
                  <c:v>1.2789999999999999</c:v>
                </c:pt>
                <c:pt idx="4256">
                  <c:v>1.2809999999999999</c:v>
                </c:pt>
                <c:pt idx="4257">
                  <c:v>1.2709999999999999</c:v>
                </c:pt>
                <c:pt idx="4258">
                  <c:v>1.2729999999999999</c:v>
                </c:pt>
                <c:pt idx="4259">
                  <c:v>1.286</c:v>
                </c:pt>
                <c:pt idx="4260">
                  <c:v>1.262</c:v>
                </c:pt>
                <c:pt idx="4261">
                  <c:v>1.274</c:v>
                </c:pt>
                <c:pt idx="4262">
                  <c:v>1.2669999999999999</c:v>
                </c:pt>
                <c:pt idx="4263">
                  <c:v>1.2629999999999999</c:v>
                </c:pt>
                <c:pt idx="4264">
                  <c:v>1.252</c:v>
                </c:pt>
                <c:pt idx="4265">
                  <c:v>1.2470000000000001</c:v>
                </c:pt>
                <c:pt idx="4266">
                  <c:v>1.2450000000000001</c:v>
                </c:pt>
                <c:pt idx="4267">
                  <c:v>1.226</c:v>
                </c:pt>
                <c:pt idx="4268">
                  <c:v>1.234</c:v>
                </c:pt>
                <c:pt idx="4269">
                  <c:v>1.23</c:v>
                </c:pt>
                <c:pt idx="4270">
                  <c:v>1.236</c:v>
                </c:pt>
                <c:pt idx="4271">
                  <c:v>1.222</c:v>
                </c:pt>
                <c:pt idx="4272">
                  <c:v>1.2190000000000001</c:v>
                </c:pt>
                <c:pt idx="4273">
                  <c:v>1.224</c:v>
                </c:pt>
                <c:pt idx="4274">
                  <c:v>1.2150000000000001</c:v>
                </c:pt>
                <c:pt idx="4275">
                  <c:v>1.2250000000000001</c:v>
                </c:pt>
                <c:pt idx="4276">
                  <c:v>1.202</c:v>
                </c:pt>
                <c:pt idx="4277">
                  <c:v>1.2070000000000001</c:v>
                </c:pt>
                <c:pt idx="4278">
                  <c:v>1.21</c:v>
                </c:pt>
                <c:pt idx="4279">
                  <c:v>1.171</c:v>
                </c:pt>
                <c:pt idx="4280">
                  <c:v>1.194</c:v>
                </c:pt>
                <c:pt idx="4281">
                  <c:v>1.1719999999999999</c:v>
                </c:pt>
                <c:pt idx="4282">
                  <c:v>1.1870000000000001</c:v>
                </c:pt>
                <c:pt idx="4283">
                  <c:v>1.1919999999999999</c:v>
                </c:pt>
                <c:pt idx="4284">
                  <c:v>1.17</c:v>
                </c:pt>
                <c:pt idx="4285">
                  <c:v>1.1839999999999999</c:v>
                </c:pt>
                <c:pt idx="4286">
                  <c:v>1.181</c:v>
                </c:pt>
                <c:pt idx="4287">
                  <c:v>1.1850000000000001</c:v>
                </c:pt>
                <c:pt idx="4288">
                  <c:v>1.175</c:v>
                </c:pt>
                <c:pt idx="4289">
                  <c:v>1.1519999999999999</c:v>
                </c:pt>
                <c:pt idx="4290">
                  <c:v>1.145</c:v>
                </c:pt>
                <c:pt idx="4291">
                  <c:v>1.1399999999999999</c:v>
                </c:pt>
                <c:pt idx="4292">
                  <c:v>1.163</c:v>
                </c:pt>
                <c:pt idx="4293">
                  <c:v>1.161</c:v>
                </c:pt>
                <c:pt idx="4294">
                  <c:v>1.1499999999999999</c:v>
                </c:pt>
                <c:pt idx="4295">
                  <c:v>1.1399999999999999</c:v>
                </c:pt>
                <c:pt idx="4296">
                  <c:v>1.1439999999999999</c:v>
                </c:pt>
                <c:pt idx="4297">
                  <c:v>1.1339999999999999</c:v>
                </c:pt>
                <c:pt idx="4298">
                  <c:v>1.1479999999999999</c:v>
                </c:pt>
                <c:pt idx="4299">
                  <c:v>1.1499999999999999</c:v>
                </c:pt>
                <c:pt idx="4300">
                  <c:v>1.1319999999999999</c:v>
                </c:pt>
                <c:pt idx="4301">
                  <c:v>1.1200000000000001</c:v>
                </c:pt>
                <c:pt idx="4302">
                  <c:v>1.125</c:v>
                </c:pt>
                <c:pt idx="4303">
                  <c:v>1.1220000000000001</c:v>
                </c:pt>
                <c:pt idx="4304">
                  <c:v>1.127</c:v>
                </c:pt>
                <c:pt idx="4305">
                  <c:v>1.1140000000000001</c:v>
                </c:pt>
                <c:pt idx="4306">
                  <c:v>1.1180000000000001</c:v>
                </c:pt>
                <c:pt idx="4307">
                  <c:v>1.119</c:v>
                </c:pt>
                <c:pt idx="4308">
                  <c:v>1.1020000000000001</c:v>
                </c:pt>
                <c:pt idx="4309">
                  <c:v>1.1100000000000001</c:v>
                </c:pt>
                <c:pt idx="4310">
                  <c:v>1.1060000000000001</c:v>
                </c:pt>
                <c:pt idx="4311">
                  <c:v>1.105</c:v>
                </c:pt>
                <c:pt idx="4312">
                  <c:v>1.083</c:v>
                </c:pt>
                <c:pt idx="4313">
                  <c:v>1.0920000000000001</c:v>
                </c:pt>
                <c:pt idx="4314">
                  <c:v>1.083</c:v>
                </c:pt>
                <c:pt idx="4315">
                  <c:v>1.0780000000000001</c:v>
                </c:pt>
                <c:pt idx="4316">
                  <c:v>1.099</c:v>
                </c:pt>
                <c:pt idx="4317">
                  <c:v>1.0740000000000001</c:v>
                </c:pt>
                <c:pt idx="4318">
                  <c:v>1.0589999999999999</c:v>
                </c:pt>
                <c:pt idx="4319">
                  <c:v>1.048</c:v>
                </c:pt>
                <c:pt idx="4320">
                  <c:v>1.0649999999999999</c:v>
                </c:pt>
                <c:pt idx="4321">
                  <c:v>1.0509999999999999</c:v>
                </c:pt>
                <c:pt idx="4322">
                  <c:v>1.048</c:v>
                </c:pt>
                <c:pt idx="4323">
                  <c:v>1.0529999999999999</c:v>
                </c:pt>
                <c:pt idx="4324">
                  <c:v>1.054</c:v>
                </c:pt>
                <c:pt idx="4325">
                  <c:v>1.0469999999999999</c:v>
                </c:pt>
                <c:pt idx="4326">
                  <c:v>1.0660000000000001</c:v>
                </c:pt>
                <c:pt idx="4327">
                  <c:v>1.0589999999999999</c:v>
                </c:pt>
                <c:pt idx="4328">
                  <c:v>1.0649999999999999</c:v>
                </c:pt>
                <c:pt idx="4329">
                  <c:v>1.0489999999999999</c:v>
                </c:pt>
                <c:pt idx="4330">
                  <c:v>1.022</c:v>
                </c:pt>
                <c:pt idx="4331">
                  <c:v>1.0309999999999999</c:v>
                </c:pt>
                <c:pt idx="4332">
                  <c:v>1.0349999999999999</c:v>
                </c:pt>
                <c:pt idx="4333">
                  <c:v>0.997</c:v>
                </c:pt>
                <c:pt idx="4334">
                  <c:v>1.0069999999999999</c:v>
                </c:pt>
                <c:pt idx="4335">
                  <c:v>1.0229999999999999</c:v>
                </c:pt>
                <c:pt idx="4336">
                  <c:v>1.022</c:v>
                </c:pt>
                <c:pt idx="4337">
                  <c:v>1.0089999999999999</c:v>
                </c:pt>
                <c:pt idx="4338">
                  <c:v>1.008</c:v>
                </c:pt>
                <c:pt idx="4339">
                  <c:v>0.999</c:v>
                </c:pt>
                <c:pt idx="4340">
                  <c:v>1.01</c:v>
                </c:pt>
                <c:pt idx="4341">
                  <c:v>1.0189999999999999</c:v>
                </c:pt>
                <c:pt idx="4342">
                  <c:v>0.99299999999999999</c:v>
                </c:pt>
                <c:pt idx="4343">
                  <c:v>1.0189999999999999</c:v>
                </c:pt>
                <c:pt idx="4344">
                  <c:v>0.98499999999999999</c:v>
                </c:pt>
                <c:pt idx="4345">
                  <c:v>1.002</c:v>
                </c:pt>
                <c:pt idx="4346">
                  <c:v>0.98899999999999999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data_0!$B$17:$B$4363</c:f>
              <c:numCache>
                <c:formatCode>General</c:formatCode>
                <c:ptCount val="43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15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17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21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23</c:v>
                </c:pt>
                <c:pt idx="437">
                  <c:v>23</c:v>
                </c:pt>
                <c:pt idx="438">
                  <c:v>23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26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27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29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32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37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38</c:v>
                </c:pt>
                <c:pt idx="737">
                  <c:v>38</c:v>
                </c:pt>
                <c:pt idx="738">
                  <c:v>38</c:v>
                </c:pt>
                <c:pt idx="739">
                  <c:v>38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39</c:v>
                </c:pt>
                <c:pt idx="757">
                  <c:v>39</c:v>
                </c:pt>
                <c:pt idx="758">
                  <c:v>39</c:v>
                </c:pt>
                <c:pt idx="759">
                  <c:v>39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41</c:v>
                </c:pt>
                <c:pt idx="797">
                  <c:v>41</c:v>
                </c:pt>
                <c:pt idx="798">
                  <c:v>41</c:v>
                </c:pt>
                <c:pt idx="799">
                  <c:v>41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42</c:v>
                </c:pt>
                <c:pt idx="817">
                  <c:v>42</c:v>
                </c:pt>
                <c:pt idx="818">
                  <c:v>42</c:v>
                </c:pt>
                <c:pt idx="819">
                  <c:v>42</c:v>
                </c:pt>
                <c:pt idx="820">
                  <c:v>42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43</c:v>
                </c:pt>
                <c:pt idx="837">
                  <c:v>43</c:v>
                </c:pt>
                <c:pt idx="838">
                  <c:v>43</c:v>
                </c:pt>
                <c:pt idx="839">
                  <c:v>43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44</c:v>
                </c:pt>
                <c:pt idx="857">
                  <c:v>44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45</c:v>
                </c:pt>
                <c:pt idx="877">
                  <c:v>45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46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47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48</c:v>
                </c:pt>
                <c:pt idx="937">
                  <c:v>48</c:v>
                </c:pt>
                <c:pt idx="938">
                  <c:v>48</c:v>
                </c:pt>
                <c:pt idx="939">
                  <c:v>48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49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51</c:v>
                </c:pt>
                <c:pt idx="997">
                  <c:v>51</c:v>
                </c:pt>
                <c:pt idx="998">
                  <c:v>51</c:v>
                </c:pt>
                <c:pt idx="999">
                  <c:v>51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52</c:v>
                </c:pt>
                <c:pt idx="1017">
                  <c:v>52</c:v>
                </c:pt>
                <c:pt idx="1018">
                  <c:v>52</c:v>
                </c:pt>
                <c:pt idx="1019">
                  <c:v>52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53</c:v>
                </c:pt>
                <c:pt idx="1037">
                  <c:v>53</c:v>
                </c:pt>
                <c:pt idx="1038">
                  <c:v>53</c:v>
                </c:pt>
                <c:pt idx="1039">
                  <c:v>53</c:v>
                </c:pt>
                <c:pt idx="1040">
                  <c:v>53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54</c:v>
                </c:pt>
                <c:pt idx="1057">
                  <c:v>54</c:v>
                </c:pt>
                <c:pt idx="1058">
                  <c:v>54</c:v>
                </c:pt>
                <c:pt idx="1059">
                  <c:v>54</c:v>
                </c:pt>
                <c:pt idx="1060">
                  <c:v>54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55</c:v>
                </c:pt>
                <c:pt idx="1077">
                  <c:v>55</c:v>
                </c:pt>
                <c:pt idx="1078">
                  <c:v>55</c:v>
                </c:pt>
                <c:pt idx="1079">
                  <c:v>55</c:v>
                </c:pt>
                <c:pt idx="1080">
                  <c:v>55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56</c:v>
                </c:pt>
                <c:pt idx="1097">
                  <c:v>56</c:v>
                </c:pt>
                <c:pt idx="1098">
                  <c:v>56</c:v>
                </c:pt>
                <c:pt idx="1099">
                  <c:v>56</c:v>
                </c:pt>
                <c:pt idx="1100">
                  <c:v>56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57</c:v>
                </c:pt>
                <c:pt idx="1117">
                  <c:v>57</c:v>
                </c:pt>
                <c:pt idx="1118">
                  <c:v>57</c:v>
                </c:pt>
                <c:pt idx="1119">
                  <c:v>57</c:v>
                </c:pt>
                <c:pt idx="1120">
                  <c:v>57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58</c:v>
                </c:pt>
                <c:pt idx="1137">
                  <c:v>58</c:v>
                </c:pt>
                <c:pt idx="1138">
                  <c:v>58</c:v>
                </c:pt>
                <c:pt idx="1139">
                  <c:v>58</c:v>
                </c:pt>
                <c:pt idx="1140">
                  <c:v>58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59</c:v>
                </c:pt>
                <c:pt idx="1157">
                  <c:v>59</c:v>
                </c:pt>
                <c:pt idx="1158">
                  <c:v>59</c:v>
                </c:pt>
                <c:pt idx="1159">
                  <c:v>59</c:v>
                </c:pt>
                <c:pt idx="1160">
                  <c:v>59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60</c:v>
                </c:pt>
                <c:pt idx="1177">
                  <c:v>60</c:v>
                </c:pt>
                <c:pt idx="1178">
                  <c:v>60</c:v>
                </c:pt>
                <c:pt idx="1179">
                  <c:v>60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61</c:v>
                </c:pt>
                <c:pt idx="1197">
                  <c:v>61</c:v>
                </c:pt>
                <c:pt idx="1198">
                  <c:v>61</c:v>
                </c:pt>
                <c:pt idx="1199">
                  <c:v>61</c:v>
                </c:pt>
                <c:pt idx="1200">
                  <c:v>61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62</c:v>
                </c:pt>
                <c:pt idx="1217">
                  <c:v>62</c:v>
                </c:pt>
                <c:pt idx="1218">
                  <c:v>62</c:v>
                </c:pt>
                <c:pt idx="1219">
                  <c:v>62</c:v>
                </c:pt>
                <c:pt idx="1220">
                  <c:v>62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63</c:v>
                </c:pt>
                <c:pt idx="1237">
                  <c:v>63</c:v>
                </c:pt>
                <c:pt idx="1238">
                  <c:v>63</c:v>
                </c:pt>
                <c:pt idx="1239">
                  <c:v>63</c:v>
                </c:pt>
                <c:pt idx="1240">
                  <c:v>63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64</c:v>
                </c:pt>
                <c:pt idx="1257">
                  <c:v>64</c:v>
                </c:pt>
                <c:pt idx="1258">
                  <c:v>64</c:v>
                </c:pt>
                <c:pt idx="1259">
                  <c:v>64</c:v>
                </c:pt>
                <c:pt idx="1260">
                  <c:v>64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65</c:v>
                </c:pt>
                <c:pt idx="1277">
                  <c:v>65</c:v>
                </c:pt>
                <c:pt idx="1278">
                  <c:v>65</c:v>
                </c:pt>
                <c:pt idx="1279">
                  <c:v>65</c:v>
                </c:pt>
                <c:pt idx="1280">
                  <c:v>65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66</c:v>
                </c:pt>
                <c:pt idx="1297">
                  <c:v>66</c:v>
                </c:pt>
                <c:pt idx="1298">
                  <c:v>66</c:v>
                </c:pt>
                <c:pt idx="1299">
                  <c:v>66</c:v>
                </c:pt>
                <c:pt idx="1300">
                  <c:v>66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67</c:v>
                </c:pt>
                <c:pt idx="1317">
                  <c:v>67</c:v>
                </c:pt>
                <c:pt idx="1318">
                  <c:v>67</c:v>
                </c:pt>
                <c:pt idx="1319">
                  <c:v>67</c:v>
                </c:pt>
                <c:pt idx="1320">
                  <c:v>67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68</c:v>
                </c:pt>
                <c:pt idx="1337">
                  <c:v>68</c:v>
                </c:pt>
                <c:pt idx="1338">
                  <c:v>68</c:v>
                </c:pt>
                <c:pt idx="1339">
                  <c:v>68</c:v>
                </c:pt>
                <c:pt idx="1340">
                  <c:v>68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69</c:v>
                </c:pt>
                <c:pt idx="1357">
                  <c:v>69</c:v>
                </c:pt>
                <c:pt idx="1358">
                  <c:v>69</c:v>
                </c:pt>
                <c:pt idx="1359">
                  <c:v>69</c:v>
                </c:pt>
                <c:pt idx="1360">
                  <c:v>69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70</c:v>
                </c:pt>
                <c:pt idx="1377">
                  <c:v>70</c:v>
                </c:pt>
                <c:pt idx="1378">
                  <c:v>70</c:v>
                </c:pt>
                <c:pt idx="1379">
                  <c:v>70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71</c:v>
                </c:pt>
                <c:pt idx="1397">
                  <c:v>71</c:v>
                </c:pt>
                <c:pt idx="1398">
                  <c:v>71</c:v>
                </c:pt>
                <c:pt idx="1399">
                  <c:v>71</c:v>
                </c:pt>
                <c:pt idx="1400">
                  <c:v>71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72</c:v>
                </c:pt>
                <c:pt idx="1417">
                  <c:v>72</c:v>
                </c:pt>
                <c:pt idx="1418">
                  <c:v>72</c:v>
                </c:pt>
                <c:pt idx="1419">
                  <c:v>72</c:v>
                </c:pt>
                <c:pt idx="1420">
                  <c:v>72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73</c:v>
                </c:pt>
                <c:pt idx="1437">
                  <c:v>73</c:v>
                </c:pt>
                <c:pt idx="1438">
                  <c:v>73</c:v>
                </c:pt>
                <c:pt idx="1439">
                  <c:v>73</c:v>
                </c:pt>
                <c:pt idx="1440">
                  <c:v>73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74</c:v>
                </c:pt>
                <c:pt idx="1457">
                  <c:v>74</c:v>
                </c:pt>
                <c:pt idx="1458">
                  <c:v>74</c:v>
                </c:pt>
                <c:pt idx="1459">
                  <c:v>74</c:v>
                </c:pt>
                <c:pt idx="1460">
                  <c:v>74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75</c:v>
                </c:pt>
                <c:pt idx="1477">
                  <c:v>75</c:v>
                </c:pt>
                <c:pt idx="1478">
                  <c:v>75</c:v>
                </c:pt>
                <c:pt idx="1479">
                  <c:v>75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76</c:v>
                </c:pt>
                <c:pt idx="1497">
                  <c:v>76</c:v>
                </c:pt>
                <c:pt idx="1498">
                  <c:v>76</c:v>
                </c:pt>
                <c:pt idx="1499">
                  <c:v>76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77</c:v>
                </c:pt>
                <c:pt idx="1517">
                  <c:v>77</c:v>
                </c:pt>
                <c:pt idx="1518">
                  <c:v>77</c:v>
                </c:pt>
                <c:pt idx="1519">
                  <c:v>77</c:v>
                </c:pt>
                <c:pt idx="1520">
                  <c:v>77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78</c:v>
                </c:pt>
                <c:pt idx="1537">
                  <c:v>78</c:v>
                </c:pt>
                <c:pt idx="1538">
                  <c:v>78</c:v>
                </c:pt>
                <c:pt idx="1539">
                  <c:v>78</c:v>
                </c:pt>
                <c:pt idx="1540">
                  <c:v>78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79</c:v>
                </c:pt>
                <c:pt idx="1557">
                  <c:v>79</c:v>
                </c:pt>
                <c:pt idx="1558">
                  <c:v>79</c:v>
                </c:pt>
                <c:pt idx="1559">
                  <c:v>79</c:v>
                </c:pt>
                <c:pt idx="1560">
                  <c:v>79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80</c:v>
                </c:pt>
                <c:pt idx="1577">
                  <c:v>80</c:v>
                </c:pt>
                <c:pt idx="1578">
                  <c:v>80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81</c:v>
                </c:pt>
                <c:pt idx="1597">
                  <c:v>81</c:v>
                </c:pt>
                <c:pt idx="1598">
                  <c:v>81</c:v>
                </c:pt>
                <c:pt idx="1599">
                  <c:v>81</c:v>
                </c:pt>
                <c:pt idx="1600">
                  <c:v>81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82</c:v>
                </c:pt>
                <c:pt idx="1617">
                  <c:v>82</c:v>
                </c:pt>
                <c:pt idx="1618">
                  <c:v>82</c:v>
                </c:pt>
                <c:pt idx="1619">
                  <c:v>82</c:v>
                </c:pt>
                <c:pt idx="1620">
                  <c:v>82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83</c:v>
                </c:pt>
                <c:pt idx="1637">
                  <c:v>83</c:v>
                </c:pt>
                <c:pt idx="1638">
                  <c:v>83</c:v>
                </c:pt>
                <c:pt idx="1639">
                  <c:v>83</c:v>
                </c:pt>
                <c:pt idx="1640">
                  <c:v>83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84</c:v>
                </c:pt>
                <c:pt idx="1657">
                  <c:v>84</c:v>
                </c:pt>
                <c:pt idx="1658">
                  <c:v>84</c:v>
                </c:pt>
                <c:pt idx="1659">
                  <c:v>84</c:v>
                </c:pt>
                <c:pt idx="1660">
                  <c:v>84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85</c:v>
                </c:pt>
                <c:pt idx="1677">
                  <c:v>85</c:v>
                </c:pt>
                <c:pt idx="1678">
                  <c:v>85</c:v>
                </c:pt>
                <c:pt idx="1679">
                  <c:v>85</c:v>
                </c:pt>
                <c:pt idx="1680">
                  <c:v>85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86</c:v>
                </c:pt>
                <c:pt idx="1697">
                  <c:v>86</c:v>
                </c:pt>
                <c:pt idx="1698">
                  <c:v>86</c:v>
                </c:pt>
                <c:pt idx="1699">
                  <c:v>86</c:v>
                </c:pt>
                <c:pt idx="1700">
                  <c:v>86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87</c:v>
                </c:pt>
                <c:pt idx="1717">
                  <c:v>87</c:v>
                </c:pt>
                <c:pt idx="1718">
                  <c:v>87</c:v>
                </c:pt>
                <c:pt idx="1719">
                  <c:v>87</c:v>
                </c:pt>
                <c:pt idx="1720">
                  <c:v>87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88</c:v>
                </c:pt>
                <c:pt idx="1737">
                  <c:v>88</c:v>
                </c:pt>
                <c:pt idx="1738">
                  <c:v>88</c:v>
                </c:pt>
                <c:pt idx="1739">
                  <c:v>88</c:v>
                </c:pt>
                <c:pt idx="1740">
                  <c:v>88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89</c:v>
                </c:pt>
                <c:pt idx="1757">
                  <c:v>89</c:v>
                </c:pt>
                <c:pt idx="1758">
                  <c:v>89</c:v>
                </c:pt>
                <c:pt idx="1759">
                  <c:v>89</c:v>
                </c:pt>
                <c:pt idx="1760">
                  <c:v>89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90</c:v>
                </c:pt>
                <c:pt idx="1777">
                  <c:v>90</c:v>
                </c:pt>
                <c:pt idx="1778">
                  <c:v>90</c:v>
                </c:pt>
                <c:pt idx="1779">
                  <c:v>90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91</c:v>
                </c:pt>
                <c:pt idx="1797">
                  <c:v>91</c:v>
                </c:pt>
                <c:pt idx="1798">
                  <c:v>91</c:v>
                </c:pt>
                <c:pt idx="1799">
                  <c:v>91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92</c:v>
                </c:pt>
                <c:pt idx="1817">
                  <c:v>92</c:v>
                </c:pt>
                <c:pt idx="1818">
                  <c:v>92</c:v>
                </c:pt>
                <c:pt idx="1819">
                  <c:v>92</c:v>
                </c:pt>
                <c:pt idx="1820">
                  <c:v>92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93</c:v>
                </c:pt>
                <c:pt idx="1837">
                  <c:v>93</c:v>
                </c:pt>
                <c:pt idx="1838">
                  <c:v>93</c:v>
                </c:pt>
                <c:pt idx="1839">
                  <c:v>93</c:v>
                </c:pt>
                <c:pt idx="1840">
                  <c:v>93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94</c:v>
                </c:pt>
                <c:pt idx="1857">
                  <c:v>94</c:v>
                </c:pt>
                <c:pt idx="1858">
                  <c:v>94</c:v>
                </c:pt>
                <c:pt idx="1859">
                  <c:v>94</c:v>
                </c:pt>
                <c:pt idx="1860">
                  <c:v>94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95</c:v>
                </c:pt>
                <c:pt idx="1877">
                  <c:v>95</c:v>
                </c:pt>
                <c:pt idx="1878">
                  <c:v>95</c:v>
                </c:pt>
                <c:pt idx="1879">
                  <c:v>95</c:v>
                </c:pt>
                <c:pt idx="1880">
                  <c:v>95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96</c:v>
                </c:pt>
                <c:pt idx="1897">
                  <c:v>96</c:v>
                </c:pt>
                <c:pt idx="1898">
                  <c:v>96</c:v>
                </c:pt>
                <c:pt idx="1899">
                  <c:v>96</c:v>
                </c:pt>
                <c:pt idx="1900">
                  <c:v>96</c:v>
                </c:pt>
                <c:pt idx="1901">
                  <c:v>96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97</c:v>
                </c:pt>
                <c:pt idx="1917">
                  <c:v>97</c:v>
                </c:pt>
                <c:pt idx="1918">
                  <c:v>97</c:v>
                </c:pt>
                <c:pt idx="1919">
                  <c:v>97</c:v>
                </c:pt>
                <c:pt idx="1920">
                  <c:v>97</c:v>
                </c:pt>
                <c:pt idx="1921">
                  <c:v>97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98</c:v>
                </c:pt>
                <c:pt idx="1937">
                  <c:v>98</c:v>
                </c:pt>
                <c:pt idx="1938">
                  <c:v>98</c:v>
                </c:pt>
                <c:pt idx="1939">
                  <c:v>98</c:v>
                </c:pt>
                <c:pt idx="1940">
                  <c:v>98</c:v>
                </c:pt>
                <c:pt idx="1941">
                  <c:v>98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99</c:v>
                </c:pt>
                <c:pt idx="1957">
                  <c:v>99</c:v>
                </c:pt>
                <c:pt idx="1958">
                  <c:v>99</c:v>
                </c:pt>
                <c:pt idx="1959">
                  <c:v>99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101</c:v>
                </c:pt>
                <c:pt idx="1997">
                  <c:v>101</c:v>
                </c:pt>
                <c:pt idx="1998">
                  <c:v>101</c:v>
                </c:pt>
                <c:pt idx="1999">
                  <c:v>101</c:v>
                </c:pt>
                <c:pt idx="2000">
                  <c:v>101</c:v>
                </c:pt>
                <c:pt idx="2001">
                  <c:v>101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102</c:v>
                </c:pt>
                <c:pt idx="2017">
                  <c:v>102</c:v>
                </c:pt>
                <c:pt idx="2018">
                  <c:v>102</c:v>
                </c:pt>
                <c:pt idx="2019">
                  <c:v>102</c:v>
                </c:pt>
                <c:pt idx="2020">
                  <c:v>102</c:v>
                </c:pt>
                <c:pt idx="2021">
                  <c:v>102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103</c:v>
                </c:pt>
                <c:pt idx="2037">
                  <c:v>103</c:v>
                </c:pt>
                <c:pt idx="2038">
                  <c:v>103</c:v>
                </c:pt>
                <c:pt idx="2039">
                  <c:v>103</c:v>
                </c:pt>
                <c:pt idx="2040">
                  <c:v>103</c:v>
                </c:pt>
                <c:pt idx="2041">
                  <c:v>103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104</c:v>
                </c:pt>
                <c:pt idx="2057">
                  <c:v>104</c:v>
                </c:pt>
                <c:pt idx="2058">
                  <c:v>104</c:v>
                </c:pt>
                <c:pt idx="2059">
                  <c:v>104</c:v>
                </c:pt>
                <c:pt idx="2060">
                  <c:v>104</c:v>
                </c:pt>
                <c:pt idx="2061">
                  <c:v>104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105</c:v>
                </c:pt>
                <c:pt idx="2077">
                  <c:v>105</c:v>
                </c:pt>
                <c:pt idx="2078">
                  <c:v>105</c:v>
                </c:pt>
                <c:pt idx="2079">
                  <c:v>105</c:v>
                </c:pt>
                <c:pt idx="2080">
                  <c:v>105</c:v>
                </c:pt>
                <c:pt idx="2081">
                  <c:v>105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106</c:v>
                </c:pt>
                <c:pt idx="2097">
                  <c:v>106</c:v>
                </c:pt>
                <c:pt idx="2098">
                  <c:v>106</c:v>
                </c:pt>
                <c:pt idx="2099">
                  <c:v>106</c:v>
                </c:pt>
                <c:pt idx="2100">
                  <c:v>106</c:v>
                </c:pt>
                <c:pt idx="2101">
                  <c:v>106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107</c:v>
                </c:pt>
                <c:pt idx="2117">
                  <c:v>107</c:v>
                </c:pt>
                <c:pt idx="2118">
                  <c:v>107</c:v>
                </c:pt>
                <c:pt idx="2119">
                  <c:v>107</c:v>
                </c:pt>
                <c:pt idx="2120">
                  <c:v>107</c:v>
                </c:pt>
                <c:pt idx="2121">
                  <c:v>107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108</c:v>
                </c:pt>
                <c:pt idx="2137">
                  <c:v>108</c:v>
                </c:pt>
                <c:pt idx="2138">
                  <c:v>108</c:v>
                </c:pt>
                <c:pt idx="2139">
                  <c:v>108</c:v>
                </c:pt>
                <c:pt idx="2140">
                  <c:v>108</c:v>
                </c:pt>
                <c:pt idx="2141">
                  <c:v>108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109</c:v>
                </c:pt>
                <c:pt idx="2157">
                  <c:v>109</c:v>
                </c:pt>
                <c:pt idx="2158">
                  <c:v>109</c:v>
                </c:pt>
                <c:pt idx="2159">
                  <c:v>109</c:v>
                </c:pt>
                <c:pt idx="2160">
                  <c:v>109</c:v>
                </c:pt>
                <c:pt idx="2161">
                  <c:v>109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110</c:v>
                </c:pt>
                <c:pt idx="2177">
                  <c:v>110</c:v>
                </c:pt>
                <c:pt idx="2178">
                  <c:v>110</c:v>
                </c:pt>
                <c:pt idx="2179">
                  <c:v>110</c:v>
                </c:pt>
                <c:pt idx="2180">
                  <c:v>110</c:v>
                </c:pt>
                <c:pt idx="2181">
                  <c:v>110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111</c:v>
                </c:pt>
                <c:pt idx="2197">
                  <c:v>111</c:v>
                </c:pt>
                <c:pt idx="2198">
                  <c:v>111</c:v>
                </c:pt>
                <c:pt idx="2199">
                  <c:v>111</c:v>
                </c:pt>
                <c:pt idx="2200">
                  <c:v>111</c:v>
                </c:pt>
                <c:pt idx="2201">
                  <c:v>111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112</c:v>
                </c:pt>
                <c:pt idx="2217">
                  <c:v>112</c:v>
                </c:pt>
                <c:pt idx="2218">
                  <c:v>112</c:v>
                </c:pt>
                <c:pt idx="2219">
                  <c:v>112</c:v>
                </c:pt>
                <c:pt idx="2220">
                  <c:v>112</c:v>
                </c:pt>
                <c:pt idx="2221">
                  <c:v>112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113</c:v>
                </c:pt>
                <c:pt idx="2237">
                  <c:v>113</c:v>
                </c:pt>
                <c:pt idx="2238">
                  <c:v>113</c:v>
                </c:pt>
                <c:pt idx="2239">
                  <c:v>113</c:v>
                </c:pt>
                <c:pt idx="2240">
                  <c:v>113</c:v>
                </c:pt>
                <c:pt idx="2241">
                  <c:v>113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114</c:v>
                </c:pt>
                <c:pt idx="2257">
                  <c:v>114</c:v>
                </c:pt>
                <c:pt idx="2258">
                  <c:v>114</c:v>
                </c:pt>
                <c:pt idx="2259">
                  <c:v>114</c:v>
                </c:pt>
                <c:pt idx="2260">
                  <c:v>114</c:v>
                </c:pt>
                <c:pt idx="2261">
                  <c:v>114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115</c:v>
                </c:pt>
                <c:pt idx="2277">
                  <c:v>115</c:v>
                </c:pt>
                <c:pt idx="2278">
                  <c:v>115</c:v>
                </c:pt>
                <c:pt idx="2279">
                  <c:v>115</c:v>
                </c:pt>
                <c:pt idx="2280">
                  <c:v>115</c:v>
                </c:pt>
                <c:pt idx="2281">
                  <c:v>115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116</c:v>
                </c:pt>
                <c:pt idx="2297">
                  <c:v>116</c:v>
                </c:pt>
                <c:pt idx="2298">
                  <c:v>116</c:v>
                </c:pt>
                <c:pt idx="2299">
                  <c:v>116</c:v>
                </c:pt>
                <c:pt idx="2300">
                  <c:v>116</c:v>
                </c:pt>
                <c:pt idx="2301">
                  <c:v>116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117</c:v>
                </c:pt>
                <c:pt idx="2317">
                  <c:v>117</c:v>
                </c:pt>
                <c:pt idx="2318">
                  <c:v>117</c:v>
                </c:pt>
                <c:pt idx="2319">
                  <c:v>117</c:v>
                </c:pt>
                <c:pt idx="2320">
                  <c:v>117</c:v>
                </c:pt>
                <c:pt idx="2321">
                  <c:v>117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118</c:v>
                </c:pt>
                <c:pt idx="2337">
                  <c:v>118</c:v>
                </c:pt>
                <c:pt idx="2338">
                  <c:v>118</c:v>
                </c:pt>
                <c:pt idx="2339">
                  <c:v>118</c:v>
                </c:pt>
                <c:pt idx="2340">
                  <c:v>118</c:v>
                </c:pt>
                <c:pt idx="2341">
                  <c:v>118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119</c:v>
                </c:pt>
                <c:pt idx="2357">
                  <c:v>119</c:v>
                </c:pt>
                <c:pt idx="2358">
                  <c:v>119</c:v>
                </c:pt>
                <c:pt idx="2359">
                  <c:v>119</c:v>
                </c:pt>
                <c:pt idx="2360">
                  <c:v>119</c:v>
                </c:pt>
                <c:pt idx="2361">
                  <c:v>119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120</c:v>
                </c:pt>
                <c:pt idx="2377">
                  <c:v>120</c:v>
                </c:pt>
                <c:pt idx="2378">
                  <c:v>120</c:v>
                </c:pt>
                <c:pt idx="2379">
                  <c:v>120</c:v>
                </c:pt>
                <c:pt idx="2380">
                  <c:v>120</c:v>
                </c:pt>
                <c:pt idx="2381">
                  <c:v>120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121</c:v>
                </c:pt>
                <c:pt idx="2397">
                  <c:v>121</c:v>
                </c:pt>
                <c:pt idx="2398">
                  <c:v>121</c:v>
                </c:pt>
                <c:pt idx="2399">
                  <c:v>121</c:v>
                </c:pt>
                <c:pt idx="2400">
                  <c:v>121</c:v>
                </c:pt>
                <c:pt idx="2401">
                  <c:v>121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122</c:v>
                </c:pt>
                <c:pt idx="2417">
                  <c:v>122</c:v>
                </c:pt>
                <c:pt idx="2418">
                  <c:v>122</c:v>
                </c:pt>
                <c:pt idx="2419">
                  <c:v>122</c:v>
                </c:pt>
                <c:pt idx="2420">
                  <c:v>122</c:v>
                </c:pt>
                <c:pt idx="2421">
                  <c:v>122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123</c:v>
                </c:pt>
                <c:pt idx="2437">
                  <c:v>123</c:v>
                </c:pt>
                <c:pt idx="2438">
                  <c:v>123</c:v>
                </c:pt>
                <c:pt idx="2439">
                  <c:v>123</c:v>
                </c:pt>
                <c:pt idx="2440">
                  <c:v>123</c:v>
                </c:pt>
                <c:pt idx="2441">
                  <c:v>123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124</c:v>
                </c:pt>
                <c:pt idx="2457">
                  <c:v>124</c:v>
                </c:pt>
                <c:pt idx="2458">
                  <c:v>124</c:v>
                </c:pt>
                <c:pt idx="2459">
                  <c:v>124</c:v>
                </c:pt>
                <c:pt idx="2460">
                  <c:v>124</c:v>
                </c:pt>
                <c:pt idx="2461">
                  <c:v>124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125</c:v>
                </c:pt>
                <c:pt idx="2477">
                  <c:v>125</c:v>
                </c:pt>
                <c:pt idx="2478">
                  <c:v>125</c:v>
                </c:pt>
                <c:pt idx="2479">
                  <c:v>125</c:v>
                </c:pt>
                <c:pt idx="2480">
                  <c:v>125</c:v>
                </c:pt>
                <c:pt idx="2481">
                  <c:v>125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126</c:v>
                </c:pt>
                <c:pt idx="2497">
                  <c:v>126</c:v>
                </c:pt>
                <c:pt idx="2498">
                  <c:v>126</c:v>
                </c:pt>
                <c:pt idx="2499">
                  <c:v>126</c:v>
                </c:pt>
                <c:pt idx="2500">
                  <c:v>126</c:v>
                </c:pt>
                <c:pt idx="2501">
                  <c:v>126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127</c:v>
                </c:pt>
                <c:pt idx="2517">
                  <c:v>127</c:v>
                </c:pt>
                <c:pt idx="2518">
                  <c:v>127</c:v>
                </c:pt>
                <c:pt idx="2519">
                  <c:v>127</c:v>
                </c:pt>
                <c:pt idx="2520">
                  <c:v>127</c:v>
                </c:pt>
                <c:pt idx="2521">
                  <c:v>127</c:v>
                </c:pt>
                <c:pt idx="2522">
                  <c:v>127</c:v>
                </c:pt>
                <c:pt idx="2523">
                  <c:v>127</c:v>
                </c:pt>
                <c:pt idx="2524">
                  <c:v>127</c:v>
                </c:pt>
                <c:pt idx="2525">
                  <c:v>127</c:v>
                </c:pt>
                <c:pt idx="2526">
                  <c:v>127</c:v>
                </c:pt>
                <c:pt idx="2527">
                  <c:v>127</c:v>
                </c:pt>
                <c:pt idx="2528">
                  <c:v>127</c:v>
                </c:pt>
                <c:pt idx="2529">
                  <c:v>127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128</c:v>
                </c:pt>
                <c:pt idx="2537">
                  <c:v>128</c:v>
                </c:pt>
                <c:pt idx="2538">
                  <c:v>128</c:v>
                </c:pt>
                <c:pt idx="2539">
                  <c:v>128</c:v>
                </c:pt>
                <c:pt idx="2540">
                  <c:v>128</c:v>
                </c:pt>
                <c:pt idx="2541">
                  <c:v>128</c:v>
                </c:pt>
                <c:pt idx="2542">
                  <c:v>128</c:v>
                </c:pt>
                <c:pt idx="2543">
                  <c:v>128</c:v>
                </c:pt>
                <c:pt idx="2544">
                  <c:v>128</c:v>
                </c:pt>
                <c:pt idx="2545">
                  <c:v>128</c:v>
                </c:pt>
                <c:pt idx="2546">
                  <c:v>128</c:v>
                </c:pt>
                <c:pt idx="2547">
                  <c:v>128</c:v>
                </c:pt>
                <c:pt idx="2548">
                  <c:v>128</c:v>
                </c:pt>
                <c:pt idx="2549">
                  <c:v>128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129</c:v>
                </c:pt>
                <c:pt idx="2557">
                  <c:v>129</c:v>
                </c:pt>
                <c:pt idx="2558">
                  <c:v>129</c:v>
                </c:pt>
                <c:pt idx="2559">
                  <c:v>129</c:v>
                </c:pt>
                <c:pt idx="2560">
                  <c:v>129</c:v>
                </c:pt>
                <c:pt idx="2561">
                  <c:v>129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129</c:v>
                </c:pt>
                <c:pt idx="2567">
                  <c:v>129</c:v>
                </c:pt>
                <c:pt idx="2568">
                  <c:v>129</c:v>
                </c:pt>
                <c:pt idx="2569">
                  <c:v>129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130</c:v>
                </c:pt>
                <c:pt idx="2577">
                  <c:v>130</c:v>
                </c:pt>
                <c:pt idx="2578">
                  <c:v>130</c:v>
                </c:pt>
                <c:pt idx="2579">
                  <c:v>130</c:v>
                </c:pt>
                <c:pt idx="2580">
                  <c:v>130</c:v>
                </c:pt>
                <c:pt idx="2581">
                  <c:v>130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130</c:v>
                </c:pt>
                <c:pt idx="2587">
                  <c:v>130</c:v>
                </c:pt>
                <c:pt idx="2588">
                  <c:v>130</c:v>
                </c:pt>
                <c:pt idx="2589">
                  <c:v>130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131</c:v>
                </c:pt>
                <c:pt idx="2597">
                  <c:v>131</c:v>
                </c:pt>
                <c:pt idx="2598">
                  <c:v>131</c:v>
                </c:pt>
                <c:pt idx="2599">
                  <c:v>131</c:v>
                </c:pt>
                <c:pt idx="2600">
                  <c:v>131</c:v>
                </c:pt>
                <c:pt idx="2601">
                  <c:v>131</c:v>
                </c:pt>
                <c:pt idx="2602">
                  <c:v>131</c:v>
                </c:pt>
                <c:pt idx="2603">
                  <c:v>131</c:v>
                </c:pt>
                <c:pt idx="2604">
                  <c:v>131</c:v>
                </c:pt>
                <c:pt idx="2605">
                  <c:v>131</c:v>
                </c:pt>
                <c:pt idx="2606">
                  <c:v>131</c:v>
                </c:pt>
                <c:pt idx="2607">
                  <c:v>131</c:v>
                </c:pt>
                <c:pt idx="2608">
                  <c:v>131</c:v>
                </c:pt>
                <c:pt idx="2609">
                  <c:v>131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132</c:v>
                </c:pt>
                <c:pt idx="2617">
                  <c:v>132</c:v>
                </c:pt>
                <c:pt idx="2618">
                  <c:v>132</c:v>
                </c:pt>
                <c:pt idx="2619">
                  <c:v>132</c:v>
                </c:pt>
                <c:pt idx="2620">
                  <c:v>132</c:v>
                </c:pt>
                <c:pt idx="2621">
                  <c:v>132</c:v>
                </c:pt>
                <c:pt idx="2622">
                  <c:v>132</c:v>
                </c:pt>
                <c:pt idx="2623">
                  <c:v>132</c:v>
                </c:pt>
                <c:pt idx="2624">
                  <c:v>132</c:v>
                </c:pt>
                <c:pt idx="2625">
                  <c:v>132</c:v>
                </c:pt>
                <c:pt idx="2626">
                  <c:v>132</c:v>
                </c:pt>
                <c:pt idx="2627">
                  <c:v>132</c:v>
                </c:pt>
                <c:pt idx="2628">
                  <c:v>132</c:v>
                </c:pt>
                <c:pt idx="2629">
                  <c:v>132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133</c:v>
                </c:pt>
                <c:pt idx="2637">
                  <c:v>133</c:v>
                </c:pt>
                <c:pt idx="2638">
                  <c:v>133</c:v>
                </c:pt>
                <c:pt idx="2639">
                  <c:v>133</c:v>
                </c:pt>
                <c:pt idx="2640">
                  <c:v>133</c:v>
                </c:pt>
                <c:pt idx="2641">
                  <c:v>133</c:v>
                </c:pt>
                <c:pt idx="2642">
                  <c:v>133</c:v>
                </c:pt>
                <c:pt idx="2643">
                  <c:v>133</c:v>
                </c:pt>
                <c:pt idx="2644">
                  <c:v>133</c:v>
                </c:pt>
                <c:pt idx="2645">
                  <c:v>133</c:v>
                </c:pt>
                <c:pt idx="2646">
                  <c:v>133</c:v>
                </c:pt>
                <c:pt idx="2647">
                  <c:v>133</c:v>
                </c:pt>
                <c:pt idx="2648">
                  <c:v>133</c:v>
                </c:pt>
                <c:pt idx="2649">
                  <c:v>133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134</c:v>
                </c:pt>
                <c:pt idx="2657">
                  <c:v>134</c:v>
                </c:pt>
                <c:pt idx="2658">
                  <c:v>134</c:v>
                </c:pt>
                <c:pt idx="2659">
                  <c:v>134</c:v>
                </c:pt>
                <c:pt idx="2660">
                  <c:v>134</c:v>
                </c:pt>
                <c:pt idx="2661">
                  <c:v>134</c:v>
                </c:pt>
                <c:pt idx="2662">
                  <c:v>134</c:v>
                </c:pt>
                <c:pt idx="2663">
                  <c:v>134</c:v>
                </c:pt>
                <c:pt idx="2664">
                  <c:v>134</c:v>
                </c:pt>
                <c:pt idx="2665">
                  <c:v>134</c:v>
                </c:pt>
                <c:pt idx="2666">
                  <c:v>134</c:v>
                </c:pt>
                <c:pt idx="2667">
                  <c:v>134</c:v>
                </c:pt>
                <c:pt idx="2668">
                  <c:v>134</c:v>
                </c:pt>
                <c:pt idx="2669">
                  <c:v>134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135</c:v>
                </c:pt>
                <c:pt idx="2677">
                  <c:v>135</c:v>
                </c:pt>
                <c:pt idx="2678">
                  <c:v>135</c:v>
                </c:pt>
                <c:pt idx="2679">
                  <c:v>135</c:v>
                </c:pt>
                <c:pt idx="2680">
                  <c:v>135</c:v>
                </c:pt>
                <c:pt idx="2681">
                  <c:v>135</c:v>
                </c:pt>
                <c:pt idx="2682">
                  <c:v>135</c:v>
                </c:pt>
                <c:pt idx="2683">
                  <c:v>135</c:v>
                </c:pt>
                <c:pt idx="2684">
                  <c:v>135</c:v>
                </c:pt>
                <c:pt idx="2685">
                  <c:v>135</c:v>
                </c:pt>
                <c:pt idx="2686">
                  <c:v>135</c:v>
                </c:pt>
                <c:pt idx="2687">
                  <c:v>135</c:v>
                </c:pt>
                <c:pt idx="2688">
                  <c:v>135</c:v>
                </c:pt>
                <c:pt idx="2689">
                  <c:v>135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136</c:v>
                </c:pt>
                <c:pt idx="2697">
                  <c:v>136</c:v>
                </c:pt>
                <c:pt idx="2698">
                  <c:v>136</c:v>
                </c:pt>
                <c:pt idx="2699">
                  <c:v>136</c:v>
                </c:pt>
                <c:pt idx="2700">
                  <c:v>136</c:v>
                </c:pt>
                <c:pt idx="2701">
                  <c:v>136</c:v>
                </c:pt>
                <c:pt idx="2702">
                  <c:v>136</c:v>
                </c:pt>
                <c:pt idx="2703">
                  <c:v>136</c:v>
                </c:pt>
                <c:pt idx="2704">
                  <c:v>136</c:v>
                </c:pt>
                <c:pt idx="2705">
                  <c:v>136</c:v>
                </c:pt>
                <c:pt idx="2706">
                  <c:v>136</c:v>
                </c:pt>
                <c:pt idx="2707">
                  <c:v>136</c:v>
                </c:pt>
                <c:pt idx="2708">
                  <c:v>136</c:v>
                </c:pt>
                <c:pt idx="2709">
                  <c:v>136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137</c:v>
                </c:pt>
                <c:pt idx="2717">
                  <c:v>137</c:v>
                </c:pt>
                <c:pt idx="2718">
                  <c:v>137</c:v>
                </c:pt>
                <c:pt idx="2719">
                  <c:v>137</c:v>
                </c:pt>
                <c:pt idx="2720">
                  <c:v>137</c:v>
                </c:pt>
                <c:pt idx="2721">
                  <c:v>137</c:v>
                </c:pt>
                <c:pt idx="2722">
                  <c:v>137</c:v>
                </c:pt>
                <c:pt idx="2723">
                  <c:v>137</c:v>
                </c:pt>
                <c:pt idx="2724">
                  <c:v>137</c:v>
                </c:pt>
                <c:pt idx="2725">
                  <c:v>137</c:v>
                </c:pt>
                <c:pt idx="2726">
                  <c:v>137</c:v>
                </c:pt>
                <c:pt idx="2727">
                  <c:v>137</c:v>
                </c:pt>
                <c:pt idx="2728">
                  <c:v>137</c:v>
                </c:pt>
                <c:pt idx="2729">
                  <c:v>137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138</c:v>
                </c:pt>
                <c:pt idx="2737">
                  <c:v>138</c:v>
                </c:pt>
                <c:pt idx="2738">
                  <c:v>138</c:v>
                </c:pt>
                <c:pt idx="2739">
                  <c:v>138</c:v>
                </c:pt>
                <c:pt idx="2740">
                  <c:v>138</c:v>
                </c:pt>
                <c:pt idx="2741">
                  <c:v>138</c:v>
                </c:pt>
                <c:pt idx="2742">
                  <c:v>138</c:v>
                </c:pt>
                <c:pt idx="2743">
                  <c:v>138</c:v>
                </c:pt>
                <c:pt idx="2744">
                  <c:v>138</c:v>
                </c:pt>
                <c:pt idx="2745">
                  <c:v>138</c:v>
                </c:pt>
                <c:pt idx="2746">
                  <c:v>138</c:v>
                </c:pt>
                <c:pt idx="2747">
                  <c:v>138</c:v>
                </c:pt>
                <c:pt idx="2748">
                  <c:v>138</c:v>
                </c:pt>
                <c:pt idx="2749">
                  <c:v>138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139</c:v>
                </c:pt>
                <c:pt idx="2757">
                  <c:v>139</c:v>
                </c:pt>
                <c:pt idx="2758">
                  <c:v>139</c:v>
                </c:pt>
                <c:pt idx="2759">
                  <c:v>139</c:v>
                </c:pt>
                <c:pt idx="2760">
                  <c:v>139</c:v>
                </c:pt>
                <c:pt idx="2761">
                  <c:v>139</c:v>
                </c:pt>
                <c:pt idx="2762">
                  <c:v>139</c:v>
                </c:pt>
                <c:pt idx="2763">
                  <c:v>139</c:v>
                </c:pt>
                <c:pt idx="2764">
                  <c:v>139</c:v>
                </c:pt>
                <c:pt idx="2765">
                  <c:v>139</c:v>
                </c:pt>
                <c:pt idx="2766">
                  <c:v>139</c:v>
                </c:pt>
                <c:pt idx="2767">
                  <c:v>139</c:v>
                </c:pt>
                <c:pt idx="2768">
                  <c:v>139</c:v>
                </c:pt>
                <c:pt idx="2769">
                  <c:v>139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140</c:v>
                </c:pt>
                <c:pt idx="2777">
                  <c:v>140</c:v>
                </c:pt>
                <c:pt idx="2778">
                  <c:v>140</c:v>
                </c:pt>
                <c:pt idx="2779">
                  <c:v>140</c:v>
                </c:pt>
                <c:pt idx="2780">
                  <c:v>140</c:v>
                </c:pt>
                <c:pt idx="2781">
                  <c:v>140</c:v>
                </c:pt>
                <c:pt idx="2782">
                  <c:v>140</c:v>
                </c:pt>
                <c:pt idx="2783">
                  <c:v>140</c:v>
                </c:pt>
                <c:pt idx="2784">
                  <c:v>140</c:v>
                </c:pt>
                <c:pt idx="2785">
                  <c:v>140</c:v>
                </c:pt>
                <c:pt idx="2786">
                  <c:v>140</c:v>
                </c:pt>
                <c:pt idx="2787">
                  <c:v>140</c:v>
                </c:pt>
                <c:pt idx="2788">
                  <c:v>140</c:v>
                </c:pt>
                <c:pt idx="2789">
                  <c:v>140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141</c:v>
                </c:pt>
                <c:pt idx="2797">
                  <c:v>141</c:v>
                </c:pt>
                <c:pt idx="2798">
                  <c:v>141</c:v>
                </c:pt>
                <c:pt idx="2799">
                  <c:v>141</c:v>
                </c:pt>
                <c:pt idx="2800">
                  <c:v>141</c:v>
                </c:pt>
                <c:pt idx="2801">
                  <c:v>141</c:v>
                </c:pt>
                <c:pt idx="2802">
                  <c:v>141</c:v>
                </c:pt>
                <c:pt idx="2803">
                  <c:v>141</c:v>
                </c:pt>
                <c:pt idx="2804">
                  <c:v>141</c:v>
                </c:pt>
                <c:pt idx="2805">
                  <c:v>141</c:v>
                </c:pt>
                <c:pt idx="2806">
                  <c:v>141</c:v>
                </c:pt>
                <c:pt idx="2807">
                  <c:v>141</c:v>
                </c:pt>
                <c:pt idx="2808">
                  <c:v>141</c:v>
                </c:pt>
                <c:pt idx="2809">
                  <c:v>141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142</c:v>
                </c:pt>
                <c:pt idx="2817">
                  <c:v>142</c:v>
                </c:pt>
                <c:pt idx="2818">
                  <c:v>142</c:v>
                </c:pt>
                <c:pt idx="2819">
                  <c:v>142</c:v>
                </c:pt>
                <c:pt idx="2820">
                  <c:v>142</c:v>
                </c:pt>
                <c:pt idx="2821">
                  <c:v>142</c:v>
                </c:pt>
                <c:pt idx="2822">
                  <c:v>142</c:v>
                </c:pt>
                <c:pt idx="2823">
                  <c:v>142</c:v>
                </c:pt>
                <c:pt idx="2824">
                  <c:v>142</c:v>
                </c:pt>
                <c:pt idx="2825">
                  <c:v>142</c:v>
                </c:pt>
                <c:pt idx="2826">
                  <c:v>142</c:v>
                </c:pt>
                <c:pt idx="2827">
                  <c:v>142</c:v>
                </c:pt>
                <c:pt idx="2828">
                  <c:v>142</c:v>
                </c:pt>
                <c:pt idx="2829">
                  <c:v>142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143</c:v>
                </c:pt>
                <c:pt idx="2837">
                  <c:v>143</c:v>
                </c:pt>
                <c:pt idx="2838">
                  <c:v>143</c:v>
                </c:pt>
                <c:pt idx="2839">
                  <c:v>143</c:v>
                </c:pt>
                <c:pt idx="2840">
                  <c:v>143</c:v>
                </c:pt>
                <c:pt idx="2841">
                  <c:v>143</c:v>
                </c:pt>
                <c:pt idx="2842">
                  <c:v>143</c:v>
                </c:pt>
                <c:pt idx="2843">
                  <c:v>143</c:v>
                </c:pt>
                <c:pt idx="2844">
                  <c:v>143</c:v>
                </c:pt>
                <c:pt idx="2845">
                  <c:v>143</c:v>
                </c:pt>
                <c:pt idx="2846">
                  <c:v>143</c:v>
                </c:pt>
                <c:pt idx="2847">
                  <c:v>143</c:v>
                </c:pt>
                <c:pt idx="2848">
                  <c:v>143</c:v>
                </c:pt>
                <c:pt idx="2849">
                  <c:v>143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144</c:v>
                </c:pt>
                <c:pt idx="2857">
                  <c:v>144</c:v>
                </c:pt>
                <c:pt idx="2858">
                  <c:v>144</c:v>
                </c:pt>
                <c:pt idx="2859">
                  <c:v>144</c:v>
                </c:pt>
                <c:pt idx="2860">
                  <c:v>144</c:v>
                </c:pt>
                <c:pt idx="2861">
                  <c:v>144</c:v>
                </c:pt>
                <c:pt idx="2862">
                  <c:v>144</c:v>
                </c:pt>
                <c:pt idx="2863">
                  <c:v>144</c:v>
                </c:pt>
                <c:pt idx="2864">
                  <c:v>144</c:v>
                </c:pt>
                <c:pt idx="2865">
                  <c:v>144</c:v>
                </c:pt>
                <c:pt idx="2866">
                  <c:v>144</c:v>
                </c:pt>
                <c:pt idx="2867">
                  <c:v>144</c:v>
                </c:pt>
                <c:pt idx="2868">
                  <c:v>144</c:v>
                </c:pt>
                <c:pt idx="2869">
                  <c:v>144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145</c:v>
                </c:pt>
                <c:pt idx="2877">
                  <c:v>145</c:v>
                </c:pt>
                <c:pt idx="2878">
                  <c:v>145</c:v>
                </c:pt>
                <c:pt idx="2879">
                  <c:v>145</c:v>
                </c:pt>
                <c:pt idx="2880">
                  <c:v>145</c:v>
                </c:pt>
                <c:pt idx="2881">
                  <c:v>145</c:v>
                </c:pt>
                <c:pt idx="2882">
                  <c:v>145</c:v>
                </c:pt>
                <c:pt idx="2883">
                  <c:v>145</c:v>
                </c:pt>
                <c:pt idx="2884">
                  <c:v>145</c:v>
                </c:pt>
                <c:pt idx="2885">
                  <c:v>145</c:v>
                </c:pt>
                <c:pt idx="2886">
                  <c:v>145</c:v>
                </c:pt>
                <c:pt idx="2887">
                  <c:v>145</c:v>
                </c:pt>
                <c:pt idx="2888">
                  <c:v>145</c:v>
                </c:pt>
                <c:pt idx="2889">
                  <c:v>145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146</c:v>
                </c:pt>
                <c:pt idx="2897">
                  <c:v>146</c:v>
                </c:pt>
                <c:pt idx="2898">
                  <c:v>146</c:v>
                </c:pt>
                <c:pt idx="2899">
                  <c:v>146</c:v>
                </c:pt>
                <c:pt idx="2900">
                  <c:v>146</c:v>
                </c:pt>
                <c:pt idx="2901">
                  <c:v>146</c:v>
                </c:pt>
                <c:pt idx="2902">
                  <c:v>146</c:v>
                </c:pt>
                <c:pt idx="2903">
                  <c:v>146</c:v>
                </c:pt>
                <c:pt idx="2904">
                  <c:v>146</c:v>
                </c:pt>
                <c:pt idx="2905">
                  <c:v>146</c:v>
                </c:pt>
                <c:pt idx="2906">
                  <c:v>146</c:v>
                </c:pt>
                <c:pt idx="2907">
                  <c:v>146</c:v>
                </c:pt>
                <c:pt idx="2908">
                  <c:v>146</c:v>
                </c:pt>
                <c:pt idx="2909">
                  <c:v>146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147</c:v>
                </c:pt>
                <c:pt idx="2917">
                  <c:v>147</c:v>
                </c:pt>
                <c:pt idx="2918">
                  <c:v>147</c:v>
                </c:pt>
                <c:pt idx="2919">
                  <c:v>147</c:v>
                </c:pt>
                <c:pt idx="2920">
                  <c:v>147</c:v>
                </c:pt>
                <c:pt idx="2921">
                  <c:v>147</c:v>
                </c:pt>
                <c:pt idx="2922">
                  <c:v>147</c:v>
                </c:pt>
                <c:pt idx="2923">
                  <c:v>147</c:v>
                </c:pt>
                <c:pt idx="2924">
                  <c:v>147</c:v>
                </c:pt>
                <c:pt idx="2925">
                  <c:v>147</c:v>
                </c:pt>
                <c:pt idx="2926">
                  <c:v>147</c:v>
                </c:pt>
                <c:pt idx="2927">
                  <c:v>147</c:v>
                </c:pt>
                <c:pt idx="2928">
                  <c:v>147</c:v>
                </c:pt>
                <c:pt idx="2929">
                  <c:v>147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148</c:v>
                </c:pt>
                <c:pt idx="2937">
                  <c:v>148</c:v>
                </c:pt>
                <c:pt idx="2938">
                  <c:v>148</c:v>
                </c:pt>
                <c:pt idx="2939">
                  <c:v>148</c:v>
                </c:pt>
                <c:pt idx="2940">
                  <c:v>148</c:v>
                </c:pt>
                <c:pt idx="2941">
                  <c:v>148</c:v>
                </c:pt>
                <c:pt idx="2942">
                  <c:v>148</c:v>
                </c:pt>
                <c:pt idx="2943">
                  <c:v>148</c:v>
                </c:pt>
                <c:pt idx="2944">
                  <c:v>148</c:v>
                </c:pt>
                <c:pt idx="2945">
                  <c:v>148</c:v>
                </c:pt>
                <c:pt idx="2946">
                  <c:v>148</c:v>
                </c:pt>
                <c:pt idx="2947">
                  <c:v>148</c:v>
                </c:pt>
                <c:pt idx="2948">
                  <c:v>148</c:v>
                </c:pt>
                <c:pt idx="2949">
                  <c:v>148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149</c:v>
                </c:pt>
                <c:pt idx="2957">
                  <c:v>149</c:v>
                </c:pt>
                <c:pt idx="2958">
                  <c:v>149</c:v>
                </c:pt>
                <c:pt idx="2959">
                  <c:v>149</c:v>
                </c:pt>
                <c:pt idx="2960">
                  <c:v>149</c:v>
                </c:pt>
                <c:pt idx="2961">
                  <c:v>149</c:v>
                </c:pt>
                <c:pt idx="2962">
                  <c:v>149</c:v>
                </c:pt>
                <c:pt idx="2963">
                  <c:v>149</c:v>
                </c:pt>
                <c:pt idx="2964">
                  <c:v>149</c:v>
                </c:pt>
                <c:pt idx="2965">
                  <c:v>149</c:v>
                </c:pt>
                <c:pt idx="2966">
                  <c:v>149</c:v>
                </c:pt>
                <c:pt idx="2967">
                  <c:v>149</c:v>
                </c:pt>
                <c:pt idx="2968">
                  <c:v>149</c:v>
                </c:pt>
                <c:pt idx="2969">
                  <c:v>149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150</c:v>
                </c:pt>
                <c:pt idx="2977">
                  <c:v>150</c:v>
                </c:pt>
                <c:pt idx="2978">
                  <c:v>150</c:v>
                </c:pt>
                <c:pt idx="2979">
                  <c:v>150</c:v>
                </c:pt>
                <c:pt idx="2980">
                  <c:v>150</c:v>
                </c:pt>
                <c:pt idx="2981">
                  <c:v>150</c:v>
                </c:pt>
                <c:pt idx="2982">
                  <c:v>150</c:v>
                </c:pt>
                <c:pt idx="2983">
                  <c:v>150</c:v>
                </c:pt>
                <c:pt idx="2984">
                  <c:v>150</c:v>
                </c:pt>
                <c:pt idx="2985">
                  <c:v>150</c:v>
                </c:pt>
                <c:pt idx="2986">
                  <c:v>150</c:v>
                </c:pt>
                <c:pt idx="2987">
                  <c:v>150</c:v>
                </c:pt>
                <c:pt idx="2988">
                  <c:v>150</c:v>
                </c:pt>
                <c:pt idx="2989">
                  <c:v>150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151</c:v>
                </c:pt>
                <c:pt idx="2997">
                  <c:v>151</c:v>
                </c:pt>
                <c:pt idx="2998">
                  <c:v>151</c:v>
                </c:pt>
                <c:pt idx="2999">
                  <c:v>151</c:v>
                </c:pt>
                <c:pt idx="3000">
                  <c:v>151</c:v>
                </c:pt>
                <c:pt idx="3001">
                  <c:v>151</c:v>
                </c:pt>
                <c:pt idx="3002">
                  <c:v>151</c:v>
                </c:pt>
                <c:pt idx="3003">
                  <c:v>151</c:v>
                </c:pt>
                <c:pt idx="3004">
                  <c:v>151</c:v>
                </c:pt>
                <c:pt idx="3005">
                  <c:v>151</c:v>
                </c:pt>
                <c:pt idx="3006">
                  <c:v>151</c:v>
                </c:pt>
                <c:pt idx="3007">
                  <c:v>151</c:v>
                </c:pt>
                <c:pt idx="3008">
                  <c:v>151</c:v>
                </c:pt>
                <c:pt idx="3009">
                  <c:v>151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152</c:v>
                </c:pt>
                <c:pt idx="3017">
                  <c:v>152</c:v>
                </c:pt>
                <c:pt idx="3018">
                  <c:v>152</c:v>
                </c:pt>
                <c:pt idx="3019">
                  <c:v>152</c:v>
                </c:pt>
                <c:pt idx="3020">
                  <c:v>152</c:v>
                </c:pt>
                <c:pt idx="3021">
                  <c:v>152</c:v>
                </c:pt>
                <c:pt idx="3022">
                  <c:v>152</c:v>
                </c:pt>
                <c:pt idx="3023">
                  <c:v>152</c:v>
                </c:pt>
                <c:pt idx="3024">
                  <c:v>152</c:v>
                </c:pt>
                <c:pt idx="3025">
                  <c:v>152</c:v>
                </c:pt>
                <c:pt idx="3026">
                  <c:v>152</c:v>
                </c:pt>
                <c:pt idx="3027">
                  <c:v>152</c:v>
                </c:pt>
                <c:pt idx="3028">
                  <c:v>152</c:v>
                </c:pt>
                <c:pt idx="3029">
                  <c:v>152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153</c:v>
                </c:pt>
                <c:pt idx="3037">
                  <c:v>153</c:v>
                </c:pt>
                <c:pt idx="3038">
                  <c:v>153</c:v>
                </c:pt>
                <c:pt idx="3039">
                  <c:v>153</c:v>
                </c:pt>
                <c:pt idx="3040">
                  <c:v>153</c:v>
                </c:pt>
                <c:pt idx="3041">
                  <c:v>153</c:v>
                </c:pt>
                <c:pt idx="3042">
                  <c:v>153</c:v>
                </c:pt>
                <c:pt idx="3043">
                  <c:v>153</c:v>
                </c:pt>
                <c:pt idx="3044">
                  <c:v>153</c:v>
                </c:pt>
                <c:pt idx="3045">
                  <c:v>153</c:v>
                </c:pt>
                <c:pt idx="3046">
                  <c:v>153</c:v>
                </c:pt>
                <c:pt idx="3047">
                  <c:v>153</c:v>
                </c:pt>
                <c:pt idx="3048">
                  <c:v>153</c:v>
                </c:pt>
                <c:pt idx="3049">
                  <c:v>153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154</c:v>
                </c:pt>
                <c:pt idx="3057">
                  <c:v>154</c:v>
                </c:pt>
                <c:pt idx="3058">
                  <c:v>154</c:v>
                </c:pt>
                <c:pt idx="3059">
                  <c:v>154</c:v>
                </c:pt>
                <c:pt idx="3060">
                  <c:v>154</c:v>
                </c:pt>
                <c:pt idx="3061">
                  <c:v>154</c:v>
                </c:pt>
                <c:pt idx="3062">
                  <c:v>154</c:v>
                </c:pt>
                <c:pt idx="3063">
                  <c:v>154</c:v>
                </c:pt>
                <c:pt idx="3064">
                  <c:v>154</c:v>
                </c:pt>
                <c:pt idx="3065">
                  <c:v>154</c:v>
                </c:pt>
                <c:pt idx="3066">
                  <c:v>154</c:v>
                </c:pt>
                <c:pt idx="3067">
                  <c:v>154</c:v>
                </c:pt>
                <c:pt idx="3068">
                  <c:v>154</c:v>
                </c:pt>
                <c:pt idx="3069">
                  <c:v>154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155</c:v>
                </c:pt>
                <c:pt idx="3077">
                  <c:v>155</c:v>
                </c:pt>
                <c:pt idx="3078">
                  <c:v>155</c:v>
                </c:pt>
                <c:pt idx="3079">
                  <c:v>155</c:v>
                </c:pt>
                <c:pt idx="3080">
                  <c:v>155</c:v>
                </c:pt>
                <c:pt idx="3081">
                  <c:v>155</c:v>
                </c:pt>
                <c:pt idx="3082">
                  <c:v>155</c:v>
                </c:pt>
                <c:pt idx="3083">
                  <c:v>155</c:v>
                </c:pt>
                <c:pt idx="3084">
                  <c:v>155</c:v>
                </c:pt>
                <c:pt idx="3085">
                  <c:v>155</c:v>
                </c:pt>
                <c:pt idx="3086">
                  <c:v>155</c:v>
                </c:pt>
                <c:pt idx="3087">
                  <c:v>155</c:v>
                </c:pt>
                <c:pt idx="3088">
                  <c:v>155</c:v>
                </c:pt>
                <c:pt idx="3089">
                  <c:v>155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156</c:v>
                </c:pt>
                <c:pt idx="3097">
                  <c:v>156</c:v>
                </c:pt>
                <c:pt idx="3098">
                  <c:v>156</c:v>
                </c:pt>
                <c:pt idx="3099">
                  <c:v>156</c:v>
                </c:pt>
                <c:pt idx="3100">
                  <c:v>156</c:v>
                </c:pt>
                <c:pt idx="3101">
                  <c:v>156</c:v>
                </c:pt>
                <c:pt idx="3102">
                  <c:v>156</c:v>
                </c:pt>
                <c:pt idx="3103">
                  <c:v>156</c:v>
                </c:pt>
                <c:pt idx="3104">
                  <c:v>156</c:v>
                </c:pt>
                <c:pt idx="3105">
                  <c:v>156</c:v>
                </c:pt>
                <c:pt idx="3106">
                  <c:v>156</c:v>
                </c:pt>
                <c:pt idx="3107">
                  <c:v>156</c:v>
                </c:pt>
                <c:pt idx="3108">
                  <c:v>156</c:v>
                </c:pt>
                <c:pt idx="3109">
                  <c:v>156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157</c:v>
                </c:pt>
                <c:pt idx="3117">
                  <c:v>157</c:v>
                </c:pt>
                <c:pt idx="3118">
                  <c:v>157</c:v>
                </c:pt>
                <c:pt idx="3119">
                  <c:v>157</c:v>
                </c:pt>
                <c:pt idx="3120">
                  <c:v>157</c:v>
                </c:pt>
                <c:pt idx="3121">
                  <c:v>157</c:v>
                </c:pt>
                <c:pt idx="3122">
                  <c:v>157</c:v>
                </c:pt>
                <c:pt idx="3123">
                  <c:v>157</c:v>
                </c:pt>
                <c:pt idx="3124">
                  <c:v>157</c:v>
                </c:pt>
                <c:pt idx="3125">
                  <c:v>157</c:v>
                </c:pt>
                <c:pt idx="3126">
                  <c:v>157</c:v>
                </c:pt>
                <c:pt idx="3127">
                  <c:v>157</c:v>
                </c:pt>
                <c:pt idx="3128">
                  <c:v>157</c:v>
                </c:pt>
                <c:pt idx="3129">
                  <c:v>157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158</c:v>
                </c:pt>
                <c:pt idx="3137">
                  <c:v>158</c:v>
                </c:pt>
                <c:pt idx="3138">
                  <c:v>158</c:v>
                </c:pt>
                <c:pt idx="3139">
                  <c:v>158</c:v>
                </c:pt>
                <c:pt idx="3140">
                  <c:v>158</c:v>
                </c:pt>
                <c:pt idx="3141">
                  <c:v>158</c:v>
                </c:pt>
                <c:pt idx="3142">
                  <c:v>158</c:v>
                </c:pt>
                <c:pt idx="3143">
                  <c:v>158</c:v>
                </c:pt>
                <c:pt idx="3144">
                  <c:v>158</c:v>
                </c:pt>
                <c:pt idx="3145">
                  <c:v>158</c:v>
                </c:pt>
                <c:pt idx="3146">
                  <c:v>158</c:v>
                </c:pt>
                <c:pt idx="3147">
                  <c:v>158</c:v>
                </c:pt>
                <c:pt idx="3148">
                  <c:v>158</c:v>
                </c:pt>
                <c:pt idx="3149">
                  <c:v>158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159</c:v>
                </c:pt>
                <c:pt idx="3157">
                  <c:v>159</c:v>
                </c:pt>
                <c:pt idx="3158">
                  <c:v>159</c:v>
                </c:pt>
                <c:pt idx="3159">
                  <c:v>159</c:v>
                </c:pt>
                <c:pt idx="3160">
                  <c:v>159</c:v>
                </c:pt>
                <c:pt idx="3161">
                  <c:v>159</c:v>
                </c:pt>
                <c:pt idx="3162">
                  <c:v>159</c:v>
                </c:pt>
                <c:pt idx="3163">
                  <c:v>159</c:v>
                </c:pt>
                <c:pt idx="3164">
                  <c:v>159</c:v>
                </c:pt>
                <c:pt idx="3165">
                  <c:v>159</c:v>
                </c:pt>
                <c:pt idx="3166">
                  <c:v>159</c:v>
                </c:pt>
                <c:pt idx="3167">
                  <c:v>159</c:v>
                </c:pt>
                <c:pt idx="3168">
                  <c:v>159</c:v>
                </c:pt>
                <c:pt idx="3169">
                  <c:v>159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160</c:v>
                </c:pt>
                <c:pt idx="3177">
                  <c:v>160</c:v>
                </c:pt>
                <c:pt idx="3178">
                  <c:v>160</c:v>
                </c:pt>
                <c:pt idx="3179">
                  <c:v>160</c:v>
                </c:pt>
                <c:pt idx="3180">
                  <c:v>160</c:v>
                </c:pt>
                <c:pt idx="3181">
                  <c:v>160</c:v>
                </c:pt>
                <c:pt idx="3182">
                  <c:v>160</c:v>
                </c:pt>
                <c:pt idx="3183">
                  <c:v>160</c:v>
                </c:pt>
                <c:pt idx="3184">
                  <c:v>160</c:v>
                </c:pt>
                <c:pt idx="3185">
                  <c:v>160</c:v>
                </c:pt>
                <c:pt idx="3186">
                  <c:v>160</c:v>
                </c:pt>
                <c:pt idx="3187">
                  <c:v>160</c:v>
                </c:pt>
                <c:pt idx="3188">
                  <c:v>160</c:v>
                </c:pt>
                <c:pt idx="3189">
                  <c:v>160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161</c:v>
                </c:pt>
                <c:pt idx="3197">
                  <c:v>161</c:v>
                </c:pt>
                <c:pt idx="3198">
                  <c:v>161</c:v>
                </c:pt>
                <c:pt idx="3199">
                  <c:v>161</c:v>
                </c:pt>
                <c:pt idx="3200">
                  <c:v>161</c:v>
                </c:pt>
                <c:pt idx="3201">
                  <c:v>161</c:v>
                </c:pt>
                <c:pt idx="3202">
                  <c:v>161</c:v>
                </c:pt>
                <c:pt idx="3203">
                  <c:v>161</c:v>
                </c:pt>
                <c:pt idx="3204">
                  <c:v>161</c:v>
                </c:pt>
                <c:pt idx="3205">
                  <c:v>161</c:v>
                </c:pt>
                <c:pt idx="3206">
                  <c:v>161</c:v>
                </c:pt>
                <c:pt idx="3207">
                  <c:v>161</c:v>
                </c:pt>
                <c:pt idx="3208">
                  <c:v>161</c:v>
                </c:pt>
                <c:pt idx="3209">
                  <c:v>161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162</c:v>
                </c:pt>
                <c:pt idx="3217">
                  <c:v>162</c:v>
                </c:pt>
                <c:pt idx="3218">
                  <c:v>162</c:v>
                </c:pt>
                <c:pt idx="3219">
                  <c:v>162</c:v>
                </c:pt>
                <c:pt idx="3220">
                  <c:v>162</c:v>
                </c:pt>
                <c:pt idx="3221">
                  <c:v>162</c:v>
                </c:pt>
                <c:pt idx="3222">
                  <c:v>162</c:v>
                </c:pt>
                <c:pt idx="3223">
                  <c:v>162</c:v>
                </c:pt>
                <c:pt idx="3224">
                  <c:v>162</c:v>
                </c:pt>
                <c:pt idx="3225">
                  <c:v>162</c:v>
                </c:pt>
                <c:pt idx="3226">
                  <c:v>162</c:v>
                </c:pt>
                <c:pt idx="3227">
                  <c:v>162</c:v>
                </c:pt>
                <c:pt idx="3228">
                  <c:v>162</c:v>
                </c:pt>
                <c:pt idx="3229">
                  <c:v>162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163</c:v>
                </c:pt>
                <c:pt idx="3237">
                  <c:v>163</c:v>
                </c:pt>
                <c:pt idx="3238">
                  <c:v>163</c:v>
                </c:pt>
                <c:pt idx="3239">
                  <c:v>163</c:v>
                </c:pt>
                <c:pt idx="3240">
                  <c:v>163</c:v>
                </c:pt>
                <c:pt idx="3241">
                  <c:v>163</c:v>
                </c:pt>
                <c:pt idx="3242">
                  <c:v>163</c:v>
                </c:pt>
                <c:pt idx="3243">
                  <c:v>163</c:v>
                </c:pt>
                <c:pt idx="3244">
                  <c:v>163</c:v>
                </c:pt>
                <c:pt idx="3245">
                  <c:v>163</c:v>
                </c:pt>
                <c:pt idx="3246">
                  <c:v>163</c:v>
                </c:pt>
                <c:pt idx="3247">
                  <c:v>163</c:v>
                </c:pt>
                <c:pt idx="3248">
                  <c:v>163</c:v>
                </c:pt>
                <c:pt idx="3249">
                  <c:v>163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164</c:v>
                </c:pt>
                <c:pt idx="3257">
                  <c:v>164</c:v>
                </c:pt>
                <c:pt idx="3258">
                  <c:v>164</c:v>
                </c:pt>
                <c:pt idx="3259">
                  <c:v>164</c:v>
                </c:pt>
                <c:pt idx="3260">
                  <c:v>164</c:v>
                </c:pt>
                <c:pt idx="3261">
                  <c:v>164</c:v>
                </c:pt>
                <c:pt idx="3262">
                  <c:v>164</c:v>
                </c:pt>
                <c:pt idx="3263">
                  <c:v>164</c:v>
                </c:pt>
                <c:pt idx="3264">
                  <c:v>164</c:v>
                </c:pt>
                <c:pt idx="3265">
                  <c:v>164</c:v>
                </c:pt>
                <c:pt idx="3266">
                  <c:v>164</c:v>
                </c:pt>
                <c:pt idx="3267">
                  <c:v>164</c:v>
                </c:pt>
                <c:pt idx="3268">
                  <c:v>164</c:v>
                </c:pt>
                <c:pt idx="3269">
                  <c:v>164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165</c:v>
                </c:pt>
                <c:pt idx="3277">
                  <c:v>165</c:v>
                </c:pt>
                <c:pt idx="3278">
                  <c:v>165</c:v>
                </c:pt>
                <c:pt idx="3279">
                  <c:v>165</c:v>
                </c:pt>
                <c:pt idx="3280">
                  <c:v>165</c:v>
                </c:pt>
                <c:pt idx="3281">
                  <c:v>165</c:v>
                </c:pt>
                <c:pt idx="3282">
                  <c:v>165</c:v>
                </c:pt>
                <c:pt idx="3283">
                  <c:v>165</c:v>
                </c:pt>
                <c:pt idx="3284">
                  <c:v>165</c:v>
                </c:pt>
                <c:pt idx="3285">
                  <c:v>165</c:v>
                </c:pt>
                <c:pt idx="3286">
                  <c:v>165</c:v>
                </c:pt>
                <c:pt idx="3287">
                  <c:v>165</c:v>
                </c:pt>
                <c:pt idx="3288">
                  <c:v>165</c:v>
                </c:pt>
                <c:pt idx="3289">
                  <c:v>165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166</c:v>
                </c:pt>
                <c:pt idx="3297">
                  <c:v>166</c:v>
                </c:pt>
                <c:pt idx="3298">
                  <c:v>166</c:v>
                </c:pt>
                <c:pt idx="3299">
                  <c:v>166</c:v>
                </c:pt>
                <c:pt idx="3300">
                  <c:v>166</c:v>
                </c:pt>
                <c:pt idx="3301">
                  <c:v>166</c:v>
                </c:pt>
                <c:pt idx="3302">
                  <c:v>166</c:v>
                </c:pt>
                <c:pt idx="3303">
                  <c:v>166</c:v>
                </c:pt>
                <c:pt idx="3304">
                  <c:v>166</c:v>
                </c:pt>
                <c:pt idx="3305">
                  <c:v>166</c:v>
                </c:pt>
                <c:pt idx="3306">
                  <c:v>166</c:v>
                </c:pt>
                <c:pt idx="3307">
                  <c:v>166</c:v>
                </c:pt>
                <c:pt idx="3308">
                  <c:v>166</c:v>
                </c:pt>
                <c:pt idx="3309">
                  <c:v>166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167</c:v>
                </c:pt>
                <c:pt idx="3317">
                  <c:v>167</c:v>
                </c:pt>
                <c:pt idx="3318">
                  <c:v>167</c:v>
                </c:pt>
                <c:pt idx="3319">
                  <c:v>167</c:v>
                </c:pt>
                <c:pt idx="3320">
                  <c:v>167</c:v>
                </c:pt>
                <c:pt idx="3321">
                  <c:v>167</c:v>
                </c:pt>
                <c:pt idx="3322">
                  <c:v>167</c:v>
                </c:pt>
                <c:pt idx="3323">
                  <c:v>167</c:v>
                </c:pt>
                <c:pt idx="3324">
                  <c:v>167</c:v>
                </c:pt>
                <c:pt idx="3325">
                  <c:v>167</c:v>
                </c:pt>
                <c:pt idx="3326">
                  <c:v>167</c:v>
                </c:pt>
                <c:pt idx="3327">
                  <c:v>167</c:v>
                </c:pt>
                <c:pt idx="3328">
                  <c:v>167</c:v>
                </c:pt>
                <c:pt idx="3329">
                  <c:v>167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168</c:v>
                </c:pt>
                <c:pt idx="3337">
                  <c:v>168</c:v>
                </c:pt>
                <c:pt idx="3338">
                  <c:v>168</c:v>
                </c:pt>
                <c:pt idx="3339">
                  <c:v>168</c:v>
                </c:pt>
                <c:pt idx="3340">
                  <c:v>168</c:v>
                </c:pt>
                <c:pt idx="3341">
                  <c:v>168</c:v>
                </c:pt>
                <c:pt idx="3342">
                  <c:v>168</c:v>
                </c:pt>
                <c:pt idx="3343">
                  <c:v>168</c:v>
                </c:pt>
                <c:pt idx="3344">
                  <c:v>168</c:v>
                </c:pt>
                <c:pt idx="3345">
                  <c:v>168</c:v>
                </c:pt>
                <c:pt idx="3346">
                  <c:v>168</c:v>
                </c:pt>
                <c:pt idx="3347">
                  <c:v>168</c:v>
                </c:pt>
                <c:pt idx="3348">
                  <c:v>168</c:v>
                </c:pt>
                <c:pt idx="3349">
                  <c:v>168</c:v>
                </c:pt>
                <c:pt idx="3350">
                  <c:v>168</c:v>
                </c:pt>
                <c:pt idx="3351">
                  <c:v>168</c:v>
                </c:pt>
                <c:pt idx="3352">
                  <c:v>168</c:v>
                </c:pt>
                <c:pt idx="3353">
                  <c:v>168</c:v>
                </c:pt>
                <c:pt idx="3354">
                  <c:v>168</c:v>
                </c:pt>
                <c:pt idx="3355">
                  <c:v>168</c:v>
                </c:pt>
                <c:pt idx="3356">
                  <c:v>169</c:v>
                </c:pt>
                <c:pt idx="3357">
                  <c:v>169</c:v>
                </c:pt>
                <c:pt idx="3358">
                  <c:v>169</c:v>
                </c:pt>
                <c:pt idx="3359">
                  <c:v>169</c:v>
                </c:pt>
                <c:pt idx="3360">
                  <c:v>169</c:v>
                </c:pt>
                <c:pt idx="3361">
                  <c:v>169</c:v>
                </c:pt>
                <c:pt idx="3362">
                  <c:v>169</c:v>
                </c:pt>
                <c:pt idx="3363">
                  <c:v>169</c:v>
                </c:pt>
                <c:pt idx="3364">
                  <c:v>169</c:v>
                </c:pt>
                <c:pt idx="3365">
                  <c:v>169</c:v>
                </c:pt>
                <c:pt idx="3366">
                  <c:v>169</c:v>
                </c:pt>
                <c:pt idx="3367">
                  <c:v>169</c:v>
                </c:pt>
                <c:pt idx="3368">
                  <c:v>169</c:v>
                </c:pt>
                <c:pt idx="3369">
                  <c:v>169</c:v>
                </c:pt>
                <c:pt idx="3370">
                  <c:v>169</c:v>
                </c:pt>
                <c:pt idx="3371">
                  <c:v>169</c:v>
                </c:pt>
                <c:pt idx="3372">
                  <c:v>169</c:v>
                </c:pt>
                <c:pt idx="3373">
                  <c:v>169</c:v>
                </c:pt>
                <c:pt idx="3374">
                  <c:v>169</c:v>
                </c:pt>
                <c:pt idx="3375">
                  <c:v>169</c:v>
                </c:pt>
                <c:pt idx="3376">
                  <c:v>170</c:v>
                </c:pt>
                <c:pt idx="3377">
                  <c:v>170</c:v>
                </c:pt>
                <c:pt idx="3378">
                  <c:v>170</c:v>
                </c:pt>
                <c:pt idx="3379">
                  <c:v>170</c:v>
                </c:pt>
                <c:pt idx="3380">
                  <c:v>170</c:v>
                </c:pt>
                <c:pt idx="3381">
                  <c:v>170</c:v>
                </c:pt>
                <c:pt idx="3382">
                  <c:v>170</c:v>
                </c:pt>
                <c:pt idx="3383">
                  <c:v>170</c:v>
                </c:pt>
                <c:pt idx="3384">
                  <c:v>170</c:v>
                </c:pt>
                <c:pt idx="3385">
                  <c:v>170</c:v>
                </c:pt>
                <c:pt idx="3386">
                  <c:v>170</c:v>
                </c:pt>
                <c:pt idx="3387">
                  <c:v>170</c:v>
                </c:pt>
                <c:pt idx="3388">
                  <c:v>170</c:v>
                </c:pt>
                <c:pt idx="3389">
                  <c:v>170</c:v>
                </c:pt>
                <c:pt idx="3390">
                  <c:v>170</c:v>
                </c:pt>
                <c:pt idx="3391">
                  <c:v>170</c:v>
                </c:pt>
                <c:pt idx="3392">
                  <c:v>170</c:v>
                </c:pt>
                <c:pt idx="3393">
                  <c:v>170</c:v>
                </c:pt>
                <c:pt idx="3394">
                  <c:v>170</c:v>
                </c:pt>
                <c:pt idx="3395">
                  <c:v>170</c:v>
                </c:pt>
                <c:pt idx="3396">
                  <c:v>171</c:v>
                </c:pt>
                <c:pt idx="3397">
                  <c:v>171</c:v>
                </c:pt>
                <c:pt idx="3398">
                  <c:v>171</c:v>
                </c:pt>
                <c:pt idx="3399">
                  <c:v>171</c:v>
                </c:pt>
                <c:pt idx="3400">
                  <c:v>171</c:v>
                </c:pt>
                <c:pt idx="3401">
                  <c:v>171</c:v>
                </c:pt>
                <c:pt idx="3402">
                  <c:v>171</c:v>
                </c:pt>
                <c:pt idx="3403">
                  <c:v>171</c:v>
                </c:pt>
                <c:pt idx="3404">
                  <c:v>171</c:v>
                </c:pt>
                <c:pt idx="3405">
                  <c:v>171</c:v>
                </c:pt>
                <c:pt idx="3406">
                  <c:v>171</c:v>
                </c:pt>
                <c:pt idx="3407">
                  <c:v>171</c:v>
                </c:pt>
                <c:pt idx="3408">
                  <c:v>171</c:v>
                </c:pt>
                <c:pt idx="3409">
                  <c:v>171</c:v>
                </c:pt>
                <c:pt idx="3410">
                  <c:v>171</c:v>
                </c:pt>
                <c:pt idx="3411">
                  <c:v>171</c:v>
                </c:pt>
                <c:pt idx="3412">
                  <c:v>171</c:v>
                </c:pt>
                <c:pt idx="3413">
                  <c:v>171</c:v>
                </c:pt>
                <c:pt idx="3414">
                  <c:v>171</c:v>
                </c:pt>
                <c:pt idx="3415">
                  <c:v>171</c:v>
                </c:pt>
                <c:pt idx="3416">
                  <c:v>172</c:v>
                </c:pt>
                <c:pt idx="3417">
                  <c:v>172</c:v>
                </c:pt>
                <c:pt idx="3418">
                  <c:v>172</c:v>
                </c:pt>
                <c:pt idx="3419">
                  <c:v>172</c:v>
                </c:pt>
                <c:pt idx="3420">
                  <c:v>172</c:v>
                </c:pt>
                <c:pt idx="3421">
                  <c:v>172</c:v>
                </c:pt>
                <c:pt idx="3422">
                  <c:v>172</c:v>
                </c:pt>
                <c:pt idx="3423">
                  <c:v>172</c:v>
                </c:pt>
                <c:pt idx="3424">
                  <c:v>172</c:v>
                </c:pt>
                <c:pt idx="3425">
                  <c:v>172</c:v>
                </c:pt>
                <c:pt idx="3426">
                  <c:v>172</c:v>
                </c:pt>
                <c:pt idx="3427">
                  <c:v>172</c:v>
                </c:pt>
                <c:pt idx="3428">
                  <c:v>172</c:v>
                </c:pt>
                <c:pt idx="3429">
                  <c:v>172</c:v>
                </c:pt>
                <c:pt idx="3430">
                  <c:v>172</c:v>
                </c:pt>
                <c:pt idx="3431">
                  <c:v>172</c:v>
                </c:pt>
                <c:pt idx="3432">
                  <c:v>172</c:v>
                </c:pt>
                <c:pt idx="3433">
                  <c:v>172</c:v>
                </c:pt>
                <c:pt idx="3434">
                  <c:v>172</c:v>
                </c:pt>
                <c:pt idx="3435">
                  <c:v>172</c:v>
                </c:pt>
                <c:pt idx="3436">
                  <c:v>173</c:v>
                </c:pt>
                <c:pt idx="3437">
                  <c:v>173</c:v>
                </c:pt>
                <c:pt idx="3438">
                  <c:v>173</c:v>
                </c:pt>
                <c:pt idx="3439">
                  <c:v>173</c:v>
                </c:pt>
                <c:pt idx="3440">
                  <c:v>173</c:v>
                </c:pt>
                <c:pt idx="3441">
                  <c:v>173</c:v>
                </c:pt>
                <c:pt idx="3442">
                  <c:v>173</c:v>
                </c:pt>
                <c:pt idx="3443">
                  <c:v>173</c:v>
                </c:pt>
                <c:pt idx="3444">
                  <c:v>173</c:v>
                </c:pt>
                <c:pt idx="3445">
                  <c:v>173</c:v>
                </c:pt>
                <c:pt idx="3446">
                  <c:v>173</c:v>
                </c:pt>
                <c:pt idx="3447">
                  <c:v>173</c:v>
                </c:pt>
                <c:pt idx="3448">
                  <c:v>173</c:v>
                </c:pt>
                <c:pt idx="3449">
                  <c:v>173</c:v>
                </c:pt>
                <c:pt idx="3450">
                  <c:v>173</c:v>
                </c:pt>
                <c:pt idx="3451">
                  <c:v>173</c:v>
                </c:pt>
                <c:pt idx="3452">
                  <c:v>173</c:v>
                </c:pt>
                <c:pt idx="3453">
                  <c:v>173</c:v>
                </c:pt>
                <c:pt idx="3454">
                  <c:v>173</c:v>
                </c:pt>
                <c:pt idx="3455">
                  <c:v>173</c:v>
                </c:pt>
                <c:pt idx="3456">
                  <c:v>174</c:v>
                </c:pt>
                <c:pt idx="3457">
                  <c:v>174</c:v>
                </c:pt>
                <c:pt idx="3458">
                  <c:v>174</c:v>
                </c:pt>
                <c:pt idx="3459">
                  <c:v>174</c:v>
                </c:pt>
                <c:pt idx="3460">
                  <c:v>174</c:v>
                </c:pt>
                <c:pt idx="3461">
                  <c:v>174</c:v>
                </c:pt>
                <c:pt idx="3462">
                  <c:v>174</c:v>
                </c:pt>
                <c:pt idx="3463">
                  <c:v>174</c:v>
                </c:pt>
                <c:pt idx="3464">
                  <c:v>174</c:v>
                </c:pt>
                <c:pt idx="3465">
                  <c:v>174</c:v>
                </c:pt>
                <c:pt idx="3466">
                  <c:v>174</c:v>
                </c:pt>
                <c:pt idx="3467">
                  <c:v>174</c:v>
                </c:pt>
                <c:pt idx="3468">
                  <c:v>174</c:v>
                </c:pt>
                <c:pt idx="3469">
                  <c:v>174</c:v>
                </c:pt>
                <c:pt idx="3470">
                  <c:v>174</c:v>
                </c:pt>
                <c:pt idx="3471">
                  <c:v>174</c:v>
                </c:pt>
                <c:pt idx="3472">
                  <c:v>174</c:v>
                </c:pt>
                <c:pt idx="3473">
                  <c:v>174</c:v>
                </c:pt>
                <c:pt idx="3474">
                  <c:v>174</c:v>
                </c:pt>
                <c:pt idx="3475">
                  <c:v>174</c:v>
                </c:pt>
                <c:pt idx="3476">
                  <c:v>175</c:v>
                </c:pt>
                <c:pt idx="3477">
                  <c:v>175</c:v>
                </c:pt>
                <c:pt idx="3478">
                  <c:v>175</c:v>
                </c:pt>
                <c:pt idx="3479">
                  <c:v>175</c:v>
                </c:pt>
                <c:pt idx="3480">
                  <c:v>175</c:v>
                </c:pt>
                <c:pt idx="3481">
                  <c:v>175</c:v>
                </c:pt>
                <c:pt idx="3482">
                  <c:v>175</c:v>
                </c:pt>
                <c:pt idx="3483">
                  <c:v>175</c:v>
                </c:pt>
                <c:pt idx="3484">
                  <c:v>175</c:v>
                </c:pt>
                <c:pt idx="3485">
                  <c:v>175</c:v>
                </c:pt>
                <c:pt idx="3486">
                  <c:v>175</c:v>
                </c:pt>
                <c:pt idx="3487">
                  <c:v>175</c:v>
                </c:pt>
                <c:pt idx="3488">
                  <c:v>175</c:v>
                </c:pt>
                <c:pt idx="3489">
                  <c:v>175</c:v>
                </c:pt>
                <c:pt idx="3490">
                  <c:v>175</c:v>
                </c:pt>
                <c:pt idx="3491">
                  <c:v>175</c:v>
                </c:pt>
                <c:pt idx="3492">
                  <c:v>175</c:v>
                </c:pt>
                <c:pt idx="3493">
                  <c:v>175</c:v>
                </c:pt>
                <c:pt idx="3494">
                  <c:v>175</c:v>
                </c:pt>
                <c:pt idx="3495">
                  <c:v>175</c:v>
                </c:pt>
                <c:pt idx="3496">
                  <c:v>176</c:v>
                </c:pt>
                <c:pt idx="3497">
                  <c:v>176</c:v>
                </c:pt>
                <c:pt idx="3498">
                  <c:v>176</c:v>
                </c:pt>
                <c:pt idx="3499">
                  <c:v>176</c:v>
                </c:pt>
                <c:pt idx="3500">
                  <c:v>176</c:v>
                </c:pt>
                <c:pt idx="3501">
                  <c:v>176</c:v>
                </c:pt>
                <c:pt idx="3502">
                  <c:v>176</c:v>
                </c:pt>
                <c:pt idx="3503">
                  <c:v>176</c:v>
                </c:pt>
                <c:pt idx="3504">
                  <c:v>176</c:v>
                </c:pt>
                <c:pt idx="3505">
                  <c:v>176</c:v>
                </c:pt>
                <c:pt idx="3506">
                  <c:v>176</c:v>
                </c:pt>
                <c:pt idx="3507">
                  <c:v>176</c:v>
                </c:pt>
                <c:pt idx="3508">
                  <c:v>176</c:v>
                </c:pt>
                <c:pt idx="3509">
                  <c:v>176</c:v>
                </c:pt>
                <c:pt idx="3510">
                  <c:v>176</c:v>
                </c:pt>
                <c:pt idx="3511">
                  <c:v>176</c:v>
                </c:pt>
                <c:pt idx="3512">
                  <c:v>176</c:v>
                </c:pt>
                <c:pt idx="3513">
                  <c:v>176</c:v>
                </c:pt>
                <c:pt idx="3514">
                  <c:v>176</c:v>
                </c:pt>
                <c:pt idx="3515">
                  <c:v>176</c:v>
                </c:pt>
                <c:pt idx="3516">
                  <c:v>177</c:v>
                </c:pt>
                <c:pt idx="3517">
                  <c:v>177</c:v>
                </c:pt>
                <c:pt idx="3518">
                  <c:v>177</c:v>
                </c:pt>
                <c:pt idx="3519">
                  <c:v>177</c:v>
                </c:pt>
                <c:pt idx="3520">
                  <c:v>177</c:v>
                </c:pt>
                <c:pt idx="3521">
                  <c:v>177</c:v>
                </c:pt>
                <c:pt idx="3522">
                  <c:v>177</c:v>
                </c:pt>
                <c:pt idx="3523">
                  <c:v>177</c:v>
                </c:pt>
                <c:pt idx="3524">
                  <c:v>177</c:v>
                </c:pt>
                <c:pt idx="3525">
                  <c:v>177</c:v>
                </c:pt>
                <c:pt idx="3526">
                  <c:v>177</c:v>
                </c:pt>
                <c:pt idx="3527">
                  <c:v>177</c:v>
                </c:pt>
                <c:pt idx="3528">
                  <c:v>177</c:v>
                </c:pt>
                <c:pt idx="3529">
                  <c:v>177</c:v>
                </c:pt>
                <c:pt idx="3530">
                  <c:v>177</c:v>
                </c:pt>
                <c:pt idx="3531">
                  <c:v>177</c:v>
                </c:pt>
                <c:pt idx="3532">
                  <c:v>177</c:v>
                </c:pt>
                <c:pt idx="3533">
                  <c:v>177</c:v>
                </c:pt>
                <c:pt idx="3534">
                  <c:v>177</c:v>
                </c:pt>
                <c:pt idx="3535">
                  <c:v>177</c:v>
                </c:pt>
                <c:pt idx="3536">
                  <c:v>178</c:v>
                </c:pt>
                <c:pt idx="3537">
                  <c:v>178</c:v>
                </c:pt>
                <c:pt idx="3538">
                  <c:v>178</c:v>
                </c:pt>
                <c:pt idx="3539">
                  <c:v>178</c:v>
                </c:pt>
                <c:pt idx="3540">
                  <c:v>178</c:v>
                </c:pt>
                <c:pt idx="3541">
                  <c:v>178</c:v>
                </c:pt>
                <c:pt idx="3542">
                  <c:v>178</c:v>
                </c:pt>
                <c:pt idx="3543">
                  <c:v>178</c:v>
                </c:pt>
                <c:pt idx="3544">
                  <c:v>178</c:v>
                </c:pt>
                <c:pt idx="3545">
                  <c:v>178</c:v>
                </c:pt>
                <c:pt idx="3546">
                  <c:v>178</c:v>
                </c:pt>
                <c:pt idx="3547">
                  <c:v>178</c:v>
                </c:pt>
                <c:pt idx="3548">
                  <c:v>178</c:v>
                </c:pt>
                <c:pt idx="3549">
                  <c:v>178</c:v>
                </c:pt>
                <c:pt idx="3550">
                  <c:v>178</c:v>
                </c:pt>
                <c:pt idx="3551">
                  <c:v>178</c:v>
                </c:pt>
                <c:pt idx="3552">
                  <c:v>178</c:v>
                </c:pt>
                <c:pt idx="3553">
                  <c:v>178</c:v>
                </c:pt>
                <c:pt idx="3554">
                  <c:v>178</c:v>
                </c:pt>
                <c:pt idx="3555">
                  <c:v>178</c:v>
                </c:pt>
                <c:pt idx="3556">
                  <c:v>179</c:v>
                </c:pt>
                <c:pt idx="3557">
                  <c:v>179</c:v>
                </c:pt>
                <c:pt idx="3558">
                  <c:v>179</c:v>
                </c:pt>
                <c:pt idx="3559">
                  <c:v>179</c:v>
                </c:pt>
                <c:pt idx="3560">
                  <c:v>179</c:v>
                </c:pt>
                <c:pt idx="3561">
                  <c:v>179</c:v>
                </c:pt>
                <c:pt idx="3562">
                  <c:v>179</c:v>
                </c:pt>
                <c:pt idx="3563">
                  <c:v>179</c:v>
                </c:pt>
                <c:pt idx="3564">
                  <c:v>179</c:v>
                </c:pt>
                <c:pt idx="3565">
                  <c:v>179</c:v>
                </c:pt>
                <c:pt idx="3566">
                  <c:v>179</c:v>
                </c:pt>
                <c:pt idx="3567">
                  <c:v>179</c:v>
                </c:pt>
                <c:pt idx="3568">
                  <c:v>179</c:v>
                </c:pt>
                <c:pt idx="3569">
                  <c:v>179</c:v>
                </c:pt>
                <c:pt idx="3570">
                  <c:v>179</c:v>
                </c:pt>
                <c:pt idx="3571">
                  <c:v>179</c:v>
                </c:pt>
                <c:pt idx="3572">
                  <c:v>179</c:v>
                </c:pt>
                <c:pt idx="3573">
                  <c:v>179</c:v>
                </c:pt>
                <c:pt idx="3574">
                  <c:v>179</c:v>
                </c:pt>
                <c:pt idx="3575">
                  <c:v>179</c:v>
                </c:pt>
                <c:pt idx="3576">
                  <c:v>180</c:v>
                </c:pt>
                <c:pt idx="3577">
                  <c:v>180</c:v>
                </c:pt>
                <c:pt idx="3578">
                  <c:v>180</c:v>
                </c:pt>
                <c:pt idx="3579">
                  <c:v>180</c:v>
                </c:pt>
                <c:pt idx="3580">
                  <c:v>180</c:v>
                </c:pt>
                <c:pt idx="3581">
                  <c:v>180</c:v>
                </c:pt>
                <c:pt idx="3582">
                  <c:v>180</c:v>
                </c:pt>
                <c:pt idx="3583">
                  <c:v>180</c:v>
                </c:pt>
                <c:pt idx="3584">
                  <c:v>180</c:v>
                </c:pt>
                <c:pt idx="3585">
                  <c:v>180</c:v>
                </c:pt>
                <c:pt idx="3586">
                  <c:v>180</c:v>
                </c:pt>
                <c:pt idx="3587">
                  <c:v>180</c:v>
                </c:pt>
                <c:pt idx="3588">
                  <c:v>180</c:v>
                </c:pt>
                <c:pt idx="3589">
                  <c:v>180</c:v>
                </c:pt>
                <c:pt idx="3590">
                  <c:v>180</c:v>
                </c:pt>
                <c:pt idx="3591">
                  <c:v>180</c:v>
                </c:pt>
                <c:pt idx="3592">
                  <c:v>180</c:v>
                </c:pt>
                <c:pt idx="3593">
                  <c:v>180</c:v>
                </c:pt>
                <c:pt idx="3594">
                  <c:v>180</c:v>
                </c:pt>
                <c:pt idx="3595">
                  <c:v>180</c:v>
                </c:pt>
                <c:pt idx="3596">
                  <c:v>181</c:v>
                </c:pt>
                <c:pt idx="3597">
                  <c:v>181</c:v>
                </c:pt>
                <c:pt idx="3598">
                  <c:v>181</c:v>
                </c:pt>
                <c:pt idx="3599">
                  <c:v>181</c:v>
                </c:pt>
                <c:pt idx="3600">
                  <c:v>181</c:v>
                </c:pt>
                <c:pt idx="3601">
                  <c:v>181</c:v>
                </c:pt>
                <c:pt idx="3602">
                  <c:v>181</c:v>
                </c:pt>
                <c:pt idx="3603">
                  <c:v>181</c:v>
                </c:pt>
                <c:pt idx="3604">
                  <c:v>181</c:v>
                </c:pt>
                <c:pt idx="3605">
                  <c:v>181</c:v>
                </c:pt>
                <c:pt idx="3606">
                  <c:v>181</c:v>
                </c:pt>
                <c:pt idx="3607">
                  <c:v>181</c:v>
                </c:pt>
                <c:pt idx="3608">
                  <c:v>181</c:v>
                </c:pt>
                <c:pt idx="3609">
                  <c:v>181</c:v>
                </c:pt>
                <c:pt idx="3610">
                  <c:v>181</c:v>
                </c:pt>
                <c:pt idx="3611">
                  <c:v>181</c:v>
                </c:pt>
                <c:pt idx="3612">
                  <c:v>181</c:v>
                </c:pt>
                <c:pt idx="3613">
                  <c:v>181</c:v>
                </c:pt>
                <c:pt idx="3614">
                  <c:v>181</c:v>
                </c:pt>
                <c:pt idx="3615">
                  <c:v>181</c:v>
                </c:pt>
                <c:pt idx="3616">
                  <c:v>182</c:v>
                </c:pt>
                <c:pt idx="3617">
                  <c:v>182</c:v>
                </c:pt>
                <c:pt idx="3618">
                  <c:v>182</c:v>
                </c:pt>
                <c:pt idx="3619">
                  <c:v>182</c:v>
                </c:pt>
                <c:pt idx="3620">
                  <c:v>182</c:v>
                </c:pt>
                <c:pt idx="3621">
                  <c:v>182</c:v>
                </c:pt>
                <c:pt idx="3622">
                  <c:v>182</c:v>
                </c:pt>
                <c:pt idx="3623">
                  <c:v>182</c:v>
                </c:pt>
                <c:pt idx="3624">
                  <c:v>182</c:v>
                </c:pt>
                <c:pt idx="3625">
                  <c:v>182</c:v>
                </c:pt>
                <c:pt idx="3626">
                  <c:v>182</c:v>
                </c:pt>
                <c:pt idx="3627">
                  <c:v>182</c:v>
                </c:pt>
                <c:pt idx="3628">
                  <c:v>182</c:v>
                </c:pt>
                <c:pt idx="3629">
                  <c:v>182</c:v>
                </c:pt>
                <c:pt idx="3630">
                  <c:v>182</c:v>
                </c:pt>
                <c:pt idx="3631">
                  <c:v>182</c:v>
                </c:pt>
                <c:pt idx="3632">
                  <c:v>182</c:v>
                </c:pt>
                <c:pt idx="3633">
                  <c:v>182</c:v>
                </c:pt>
                <c:pt idx="3634">
                  <c:v>182</c:v>
                </c:pt>
                <c:pt idx="3635">
                  <c:v>182</c:v>
                </c:pt>
                <c:pt idx="3636">
                  <c:v>183</c:v>
                </c:pt>
                <c:pt idx="3637">
                  <c:v>183</c:v>
                </c:pt>
                <c:pt idx="3638">
                  <c:v>183</c:v>
                </c:pt>
                <c:pt idx="3639">
                  <c:v>183</c:v>
                </c:pt>
                <c:pt idx="3640">
                  <c:v>183</c:v>
                </c:pt>
                <c:pt idx="3641">
                  <c:v>183</c:v>
                </c:pt>
                <c:pt idx="3642">
                  <c:v>183</c:v>
                </c:pt>
                <c:pt idx="3643">
                  <c:v>183</c:v>
                </c:pt>
                <c:pt idx="3644">
                  <c:v>183</c:v>
                </c:pt>
                <c:pt idx="3645">
                  <c:v>183</c:v>
                </c:pt>
                <c:pt idx="3646">
                  <c:v>183</c:v>
                </c:pt>
                <c:pt idx="3647">
                  <c:v>183</c:v>
                </c:pt>
                <c:pt idx="3648">
                  <c:v>183</c:v>
                </c:pt>
                <c:pt idx="3649">
                  <c:v>183</c:v>
                </c:pt>
                <c:pt idx="3650">
                  <c:v>183</c:v>
                </c:pt>
                <c:pt idx="3651">
                  <c:v>183</c:v>
                </c:pt>
                <c:pt idx="3652">
                  <c:v>183</c:v>
                </c:pt>
                <c:pt idx="3653">
                  <c:v>183</c:v>
                </c:pt>
                <c:pt idx="3654">
                  <c:v>183</c:v>
                </c:pt>
                <c:pt idx="3655">
                  <c:v>183</c:v>
                </c:pt>
                <c:pt idx="3656">
                  <c:v>184</c:v>
                </c:pt>
                <c:pt idx="3657">
                  <c:v>184</c:v>
                </c:pt>
                <c:pt idx="3658">
                  <c:v>184</c:v>
                </c:pt>
                <c:pt idx="3659">
                  <c:v>184</c:v>
                </c:pt>
                <c:pt idx="3660">
                  <c:v>184</c:v>
                </c:pt>
                <c:pt idx="3661">
                  <c:v>184</c:v>
                </c:pt>
                <c:pt idx="3662">
                  <c:v>184</c:v>
                </c:pt>
                <c:pt idx="3663">
                  <c:v>184</c:v>
                </c:pt>
                <c:pt idx="3664">
                  <c:v>184</c:v>
                </c:pt>
                <c:pt idx="3665">
                  <c:v>184</c:v>
                </c:pt>
                <c:pt idx="3666">
                  <c:v>184</c:v>
                </c:pt>
                <c:pt idx="3667">
                  <c:v>184</c:v>
                </c:pt>
                <c:pt idx="3668">
                  <c:v>184</c:v>
                </c:pt>
                <c:pt idx="3669">
                  <c:v>184</c:v>
                </c:pt>
                <c:pt idx="3670">
                  <c:v>184</c:v>
                </c:pt>
                <c:pt idx="3671">
                  <c:v>184</c:v>
                </c:pt>
                <c:pt idx="3672">
                  <c:v>184</c:v>
                </c:pt>
                <c:pt idx="3673">
                  <c:v>184</c:v>
                </c:pt>
                <c:pt idx="3674">
                  <c:v>184</c:v>
                </c:pt>
                <c:pt idx="3675">
                  <c:v>184</c:v>
                </c:pt>
                <c:pt idx="3676">
                  <c:v>185</c:v>
                </c:pt>
                <c:pt idx="3677">
                  <c:v>185</c:v>
                </c:pt>
                <c:pt idx="3678">
                  <c:v>185</c:v>
                </c:pt>
                <c:pt idx="3679">
                  <c:v>185</c:v>
                </c:pt>
                <c:pt idx="3680">
                  <c:v>185</c:v>
                </c:pt>
                <c:pt idx="3681">
                  <c:v>185</c:v>
                </c:pt>
                <c:pt idx="3682">
                  <c:v>185</c:v>
                </c:pt>
                <c:pt idx="3683">
                  <c:v>185</c:v>
                </c:pt>
                <c:pt idx="3684">
                  <c:v>185</c:v>
                </c:pt>
                <c:pt idx="3685">
                  <c:v>185</c:v>
                </c:pt>
                <c:pt idx="3686">
                  <c:v>185</c:v>
                </c:pt>
                <c:pt idx="3687">
                  <c:v>185</c:v>
                </c:pt>
                <c:pt idx="3688">
                  <c:v>185</c:v>
                </c:pt>
                <c:pt idx="3689">
                  <c:v>185</c:v>
                </c:pt>
                <c:pt idx="3690">
                  <c:v>185</c:v>
                </c:pt>
                <c:pt idx="3691">
                  <c:v>185</c:v>
                </c:pt>
                <c:pt idx="3692">
                  <c:v>185</c:v>
                </c:pt>
                <c:pt idx="3693">
                  <c:v>185</c:v>
                </c:pt>
                <c:pt idx="3694">
                  <c:v>185</c:v>
                </c:pt>
                <c:pt idx="3695">
                  <c:v>185</c:v>
                </c:pt>
                <c:pt idx="3696">
                  <c:v>186</c:v>
                </c:pt>
                <c:pt idx="3697">
                  <c:v>186</c:v>
                </c:pt>
                <c:pt idx="3698">
                  <c:v>186</c:v>
                </c:pt>
                <c:pt idx="3699">
                  <c:v>186</c:v>
                </c:pt>
                <c:pt idx="3700">
                  <c:v>186</c:v>
                </c:pt>
                <c:pt idx="3701">
                  <c:v>186</c:v>
                </c:pt>
                <c:pt idx="3702">
                  <c:v>186</c:v>
                </c:pt>
                <c:pt idx="3703">
                  <c:v>186</c:v>
                </c:pt>
                <c:pt idx="3704">
                  <c:v>186</c:v>
                </c:pt>
                <c:pt idx="3705">
                  <c:v>186</c:v>
                </c:pt>
                <c:pt idx="3706">
                  <c:v>186</c:v>
                </c:pt>
                <c:pt idx="3707">
                  <c:v>186</c:v>
                </c:pt>
                <c:pt idx="3708">
                  <c:v>186</c:v>
                </c:pt>
                <c:pt idx="3709">
                  <c:v>186</c:v>
                </c:pt>
                <c:pt idx="3710">
                  <c:v>186</c:v>
                </c:pt>
                <c:pt idx="3711">
                  <c:v>186</c:v>
                </c:pt>
                <c:pt idx="3712">
                  <c:v>186</c:v>
                </c:pt>
                <c:pt idx="3713">
                  <c:v>186</c:v>
                </c:pt>
                <c:pt idx="3714">
                  <c:v>186</c:v>
                </c:pt>
                <c:pt idx="3715">
                  <c:v>186</c:v>
                </c:pt>
                <c:pt idx="3716">
                  <c:v>187</c:v>
                </c:pt>
                <c:pt idx="3717">
                  <c:v>187</c:v>
                </c:pt>
                <c:pt idx="3718">
                  <c:v>187</c:v>
                </c:pt>
                <c:pt idx="3719">
                  <c:v>187</c:v>
                </c:pt>
                <c:pt idx="3720">
                  <c:v>187</c:v>
                </c:pt>
                <c:pt idx="3721">
                  <c:v>187</c:v>
                </c:pt>
                <c:pt idx="3722">
                  <c:v>187</c:v>
                </c:pt>
                <c:pt idx="3723">
                  <c:v>187</c:v>
                </c:pt>
                <c:pt idx="3724">
                  <c:v>187</c:v>
                </c:pt>
                <c:pt idx="3725">
                  <c:v>187</c:v>
                </c:pt>
                <c:pt idx="3726">
                  <c:v>187</c:v>
                </c:pt>
                <c:pt idx="3727">
                  <c:v>187</c:v>
                </c:pt>
                <c:pt idx="3728">
                  <c:v>187</c:v>
                </c:pt>
                <c:pt idx="3729">
                  <c:v>187</c:v>
                </c:pt>
                <c:pt idx="3730">
                  <c:v>187</c:v>
                </c:pt>
                <c:pt idx="3731">
                  <c:v>187</c:v>
                </c:pt>
                <c:pt idx="3732">
                  <c:v>187</c:v>
                </c:pt>
                <c:pt idx="3733">
                  <c:v>187</c:v>
                </c:pt>
                <c:pt idx="3734">
                  <c:v>187</c:v>
                </c:pt>
                <c:pt idx="3735">
                  <c:v>187</c:v>
                </c:pt>
                <c:pt idx="3736">
                  <c:v>188</c:v>
                </c:pt>
                <c:pt idx="3737">
                  <c:v>188</c:v>
                </c:pt>
                <c:pt idx="3738">
                  <c:v>188</c:v>
                </c:pt>
                <c:pt idx="3739">
                  <c:v>188</c:v>
                </c:pt>
                <c:pt idx="3740">
                  <c:v>188</c:v>
                </c:pt>
                <c:pt idx="3741">
                  <c:v>188</c:v>
                </c:pt>
                <c:pt idx="3742">
                  <c:v>188</c:v>
                </c:pt>
                <c:pt idx="3743">
                  <c:v>188</c:v>
                </c:pt>
                <c:pt idx="3744">
                  <c:v>188</c:v>
                </c:pt>
                <c:pt idx="3745">
                  <c:v>188</c:v>
                </c:pt>
                <c:pt idx="3746">
                  <c:v>188</c:v>
                </c:pt>
                <c:pt idx="3747">
                  <c:v>188</c:v>
                </c:pt>
                <c:pt idx="3748">
                  <c:v>188</c:v>
                </c:pt>
                <c:pt idx="3749">
                  <c:v>188</c:v>
                </c:pt>
                <c:pt idx="3750">
                  <c:v>188</c:v>
                </c:pt>
                <c:pt idx="3751">
                  <c:v>188</c:v>
                </c:pt>
                <c:pt idx="3752">
                  <c:v>188</c:v>
                </c:pt>
                <c:pt idx="3753">
                  <c:v>188</c:v>
                </c:pt>
                <c:pt idx="3754">
                  <c:v>188</c:v>
                </c:pt>
                <c:pt idx="3755">
                  <c:v>188</c:v>
                </c:pt>
                <c:pt idx="3756">
                  <c:v>189</c:v>
                </c:pt>
                <c:pt idx="3757">
                  <c:v>189</c:v>
                </c:pt>
                <c:pt idx="3758">
                  <c:v>189</c:v>
                </c:pt>
                <c:pt idx="3759">
                  <c:v>189</c:v>
                </c:pt>
                <c:pt idx="3760">
                  <c:v>189</c:v>
                </c:pt>
                <c:pt idx="3761">
                  <c:v>189</c:v>
                </c:pt>
                <c:pt idx="3762">
                  <c:v>189</c:v>
                </c:pt>
                <c:pt idx="3763">
                  <c:v>189</c:v>
                </c:pt>
                <c:pt idx="3764">
                  <c:v>189</c:v>
                </c:pt>
                <c:pt idx="3765">
                  <c:v>189</c:v>
                </c:pt>
                <c:pt idx="3766">
                  <c:v>189</c:v>
                </c:pt>
                <c:pt idx="3767">
                  <c:v>189</c:v>
                </c:pt>
                <c:pt idx="3768">
                  <c:v>189</c:v>
                </c:pt>
                <c:pt idx="3769">
                  <c:v>189</c:v>
                </c:pt>
                <c:pt idx="3770">
                  <c:v>189</c:v>
                </c:pt>
                <c:pt idx="3771">
                  <c:v>189</c:v>
                </c:pt>
                <c:pt idx="3772">
                  <c:v>189</c:v>
                </c:pt>
                <c:pt idx="3773">
                  <c:v>189</c:v>
                </c:pt>
                <c:pt idx="3774">
                  <c:v>189</c:v>
                </c:pt>
                <c:pt idx="3775">
                  <c:v>189</c:v>
                </c:pt>
                <c:pt idx="3776">
                  <c:v>190</c:v>
                </c:pt>
                <c:pt idx="3777">
                  <c:v>190</c:v>
                </c:pt>
                <c:pt idx="3778">
                  <c:v>190</c:v>
                </c:pt>
                <c:pt idx="3779">
                  <c:v>190</c:v>
                </c:pt>
                <c:pt idx="3780">
                  <c:v>190</c:v>
                </c:pt>
                <c:pt idx="3781">
                  <c:v>190</c:v>
                </c:pt>
                <c:pt idx="3782">
                  <c:v>190</c:v>
                </c:pt>
                <c:pt idx="3783">
                  <c:v>190</c:v>
                </c:pt>
                <c:pt idx="3784">
                  <c:v>190</c:v>
                </c:pt>
                <c:pt idx="3785">
                  <c:v>190</c:v>
                </c:pt>
                <c:pt idx="3786">
                  <c:v>190</c:v>
                </c:pt>
                <c:pt idx="3787">
                  <c:v>190</c:v>
                </c:pt>
                <c:pt idx="3788">
                  <c:v>190</c:v>
                </c:pt>
                <c:pt idx="3789">
                  <c:v>190</c:v>
                </c:pt>
                <c:pt idx="3790">
                  <c:v>190</c:v>
                </c:pt>
                <c:pt idx="3791">
                  <c:v>190</c:v>
                </c:pt>
                <c:pt idx="3792">
                  <c:v>190</c:v>
                </c:pt>
                <c:pt idx="3793">
                  <c:v>190</c:v>
                </c:pt>
                <c:pt idx="3794">
                  <c:v>190</c:v>
                </c:pt>
                <c:pt idx="3795">
                  <c:v>190</c:v>
                </c:pt>
                <c:pt idx="3796">
                  <c:v>191</c:v>
                </c:pt>
                <c:pt idx="3797">
                  <c:v>191</c:v>
                </c:pt>
                <c:pt idx="3798">
                  <c:v>191</c:v>
                </c:pt>
                <c:pt idx="3799">
                  <c:v>191</c:v>
                </c:pt>
                <c:pt idx="3800">
                  <c:v>191</c:v>
                </c:pt>
                <c:pt idx="3801">
                  <c:v>191</c:v>
                </c:pt>
                <c:pt idx="3802">
                  <c:v>191</c:v>
                </c:pt>
                <c:pt idx="3803">
                  <c:v>191</c:v>
                </c:pt>
                <c:pt idx="3804">
                  <c:v>191</c:v>
                </c:pt>
                <c:pt idx="3805">
                  <c:v>191</c:v>
                </c:pt>
                <c:pt idx="3806">
                  <c:v>191</c:v>
                </c:pt>
                <c:pt idx="3807">
                  <c:v>191</c:v>
                </c:pt>
                <c:pt idx="3808">
                  <c:v>191</c:v>
                </c:pt>
                <c:pt idx="3809">
                  <c:v>191</c:v>
                </c:pt>
                <c:pt idx="3810">
                  <c:v>191</c:v>
                </c:pt>
                <c:pt idx="3811">
                  <c:v>191</c:v>
                </c:pt>
                <c:pt idx="3812">
                  <c:v>191</c:v>
                </c:pt>
                <c:pt idx="3813">
                  <c:v>191</c:v>
                </c:pt>
                <c:pt idx="3814">
                  <c:v>191</c:v>
                </c:pt>
                <c:pt idx="3815">
                  <c:v>191</c:v>
                </c:pt>
                <c:pt idx="3816">
                  <c:v>192</c:v>
                </c:pt>
                <c:pt idx="3817">
                  <c:v>192</c:v>
                </c:pt>
                <c:pt idx="3818">
                  <c:v>192</c:v>
                </c:pt>
                <c:pt idx="3819">
                  <c:v>192</c:v>
                </c:pt>
                <c:pt idx="3820">
                  <c:v>192</c:v>
                </c:pt>
                <c:pt idx="3821">
                  <c:v>192</c:v>
                </c:pt>
                <c:pt idx="3822">
                  <c:v>192</c:v>
                </c:pt>
                <c:pt idx="3823">
                  <c:v>192</c:v>
                </c:pt>
                <c:pt idx="3824">
                  <c:v>192</c:v>
                </c:pt>
                <c:pt idx="3825">
                  <c:v>192</c:v>
                </c:pt>
                <c:pt idx="3826">
                  <c:v>192</c:v>
                </c:pt>
                <c:pt idx="3827">
                  <c:v>192</c:v>
                </c:pt>
                <c:pt idx="3828">
                  <c:v>192</c:v>
                </c:pt>
                <c:pt idx="3829">
                  <c:v>192</c:v>
                </c:pt>
                <c:pt idx="3830">
                  <c:v>192</c:v>
                </c:pt>
                <c:pt idx="3831">
                  <c:v>192</c:v>
                </c:pt>
                <c:pt idx="3832">
                  <c:v>192</c:v>
                </c:pt>
                <c:pt idx="3833">
                  <c:v>192</c:v>
                </c:pt>
                <c:pt idx="3834">
                  <c:v>192</c:v>
                </c:pt>
                <c:pt idx="3835">
                  <c:v>192</c:v>
                </c:pt>
                <c:pt idx="3836">
                  <c:v>193</c:v>
                </c:pt>
                <c:pt idx="3837">
                  <c:v>193</c:v>
                </c:pt>
                <c:pt idx="3838">
                  <c:v>193</c:v>
                </c:pt>
                <c:pt idx="3839">
                  <c:v>193</c:v>
                </c:pt>
                <c:pt idx="3840">
                  <c:v>193</c:v>
                </c:pt>
                <c:pt idx="3841">
                  <c:v>193</c:v>
                </c:pt>
                <c:pt idx="3842">
                  <c:v>193</c:v>
                </c:pt>
                <c:pt idx="3843">
                  <c:v>193</c:v>
                </c:pt>
                <c:pt idx="3844">
                  <c:v>193</c:v>
                </c:pt>
                <c:pt idx="3845">
                  <c:v>193</c:v>
                </c:pt>
                <c:pt idx="3846">
                  <c:v>193</c:v>
                </c:pt>
                <c:pt idx="3847">
                  <c:v>193</c:v>
                </c:pt>
                <c:pt idx="3848">
                  <c:v>193</c:v>
                </c:pt>
                <c:pt idx="3849">
                  <c:v>193</c:v>
                </c:pt>
                <c:pt idx="3850">
                  <c:v>193</c:v>
                </c:pt>
                <c:pt idx="3851">
                  <c:v>193</c:v>
                </c:pt>
                <c:pt idx="3852">
                  <c:v>193</c:v>
                </c:pt>
                <c:pt idx="3853">
                  <c:v>193</c:v>
                </c:pt>
                <c:pt idx="3854">
                  <c:v>193</c:v>
                </c:pt>
                <c:pt idx="3855">
                  <c:v>193</c:v>
                </c:pt>
                <c:pt idx="3856">
                  <c:v>194</c:v>
                </c:pt>
                <c:pt idx="3857">
                  <c:v>194</c:v>
                </c:pt>
                <c:pt idx="3858">
                  <c:v>194</c:v>
                </c:pt>
                <c:pt idx="3859">
                  <c:v>194</c:v>
                </c:pt>
                <c:pt idx="3860">
                  <c:v>194</c:v>
                </c:pt>
                <c:pt idx="3861">
                  <c:v>194</c:v>
                </c:pt>
                <c:pt idx="3862">
                  <c:v>194</c:v>
                </c:pt>
                <c:pt idx="3863">
                  <c:v>194</c:v>
                </c:pt>
                <c:pt idx="3864">
                  <c:v>194</c:v>
                </c:pt>
                <c:pt idx="3865">
                  <c:v>194</c:v>
                </c:pt>
                <c:pt idx="3866">
                  <c:v>194</c:v>
                </c:pt>
                <c:pt idx="3867">
                  <c:v>194</c:v>
                </c:pt>
                <c:pt idx="3868">
                  <c:v>194</c:v>
                </c:pt>
                <c:pt idx="3869">
                  <c:v>194</c:v>
                </c:pt>
                <c:pt idx="3870">
                  <c:v>194</c:v>
                </c:pt>
                <c:pt idx="3871">
                  <c:v>194</c:v>
                </c:pt>
                <c:pt idx="3872">
                  <c:v>194</c:v>
                </c:pt>
                <c:pt idx="3873">
                  <c:v>194</c:v>
                </c:pt>
                <c:pt idx="3874">
                  <c:v>194</c:v>
                </c:pt>
                <c:pt idx="3875">
                  <c:v>194</c:v>
                </c:pt>
                <c:pt idx="3876">
                  <c:v>195</c:v>
                </c:pt>
                <c:pt idx="3877">
                  <c:v>195</c:v>
                </c:pt>
                <c:pt idx="3878">
                  <c:v>195</c:v>
                </c:pt>
                <c:pt idx="3879">
                  <c:v>195</c:v>
                </c:pt>
                <c:pt idx="3880">
                  <c:v>195</c:v>
                </c:pt>
                <c:pt idx="3881">
                  <c:v>195</c:v>
                </c:pt>
                <c:pt idx="3882">
                  <c:v>195</c:v>
                </c:pt>
                <c:pt idx="3883">
                  <c:v>195</c:v>
                </c:pt>
                <c:pt idx="3884">
                  <c:v>195</c:v>
                </c:pt>
                <c:pt idx="3885">
                  <c:v>195</c:v>
                </c:pt>
                <c:pt idx="3886">
                  <c:v>195</c:v>
                </c:pt>
                <c:pt idx="3887">
                  <c:v>195</c:v>
                </c:pt>
                <c:pt idx="3888">
                  <c:v>195</c:v>
                </c:pt>
                <c:pt idx="3889">
                  <c:v>195</c:v>
                </c:pt>
                <c:pt idx="3890">
                  <c:v>195</c:v>
                </c:pt>
                <c:pt idx="3891">
                  <c:v>195</c:v>
                </c:pt>
                <c:pt idx="3892">
                  <c:v>195</c:v>
                </c:pt>
                <c:pt idx="3893">
                  <c:v>195</c:v>
                </c:pt>
                <c:pt idx="3894">
                  <c:v>195</c:v>
                </c:pt>
                <c:pt idx="3895">
                  <c:v>195</c:v>
                </c:pt>
                <c:pt idx="3896">
                  <c:v>196</c:v>
                </c:pt>
                <c:pt idx="3897">
                  <c:v>196</c:v>
                </c:pt>
                <c:pt idx="3898">
                  <c:v>196</c:v>
                </c:pt>
                <c:pt idx="3899">
                  <c:v>196</c:v>
                </c:pt>
                <c:pt idx="3900">
                  <c:v>196</c:v>
                </c:pt>
                <c:pt idx="3901">
                  <c:v>196</c:v>
                </c:pt>
                <c:pt idx="3902">
                  <c:v>196</c:v>
                </c:pt>
                <c:pt idx="3903">
                  <c:v>196</c:v>
                </c:pt>
                <c:pt idx="3904">
                  <c:v>196</c:v>
                </c:pt>
                <c:pt idx="3905">
                  <c:v>196</c:v>
                </c:pt>
                <c:pt idx="3906">
                  <c:v>196</c:v>
                </c:pt>
                <c:pt idx="3907">
                  <c:v>196</c:v>
                </c:pt>
                <c:pt idx="3908">
                  <c:v>196</c:v>
                </c:pt>
                <c:pt idx="3909">
                  <c:v>196</c:v>
                </c:pt>
                <c:pt idx="3910">
                  <c:v>196</c:v>
                </c:pt>
                <c:pt idx="3911">
                  <c:v>196</c:v>
                </c:pt>
                <c:pt idx="3912">
                  <c:v>196</c:v>
                </c:pt>
                <c:pt idx="3913">
                  <c:v>196</c:v>
                </c:pt>
                <c:pt idx="3914">
                  <c:v>196</c:v>
                </c:pt>
                <c:pt idx="3915">
                  <c:v>196</c:v>
                </c:pt>
                <c:pt idx="3916">
                  <c:v>197</c:v>
                </c:pt>
                <c:pt idx="3917">
                  <c:v>197</c:v>
                </c:pt>
                <c:pt idx="3918">
                  <c:v>197</c:v>
                </c:pt>
                <c:pt idx="3919">
                  <c:v>197</c:v>
                </c:pt>
                <c:pt idx="3920">
                  <c:v>197</c:v>
                </c:pt>
                <c:pt idx="3921">
                  <c:v>197</c:v>
                </c:pt>
                <c:pt idx="3922">
                  <c:v>197</c:v>
                </c:pt>
                <c:pt idx="3923">
                  <c:v>197</c:v>
                </c:pt>
                <c:pt idx="3924">
                  <c:v>197</c:v>
                </c:pt>
                <c:pt idx="3925">
                  <c:v>197</c:v>
                </c:pt>
                <c:pt idx="3926">
                  <c:v>197</c:v>
                </c:pt>
                <c:pt idx="3927">
                  <c:v>197</c:v>
                </c:pt>
                <c:pt idx="3928">
                  <c:v>197</c:v>
                </c:pt>
                <c:pt idx="3929">
                  <c:v>197</c:v>
                </c:pt>
                <c:pt idx="3930">
                  <c:v>197</c:v>
                </c:pt>
                <c:pt idx="3931">
                  <c:v>197</c:v>
                </c:pt>
                <c:pt idx="3932">
                  <c:v>197</c:v>
                </c:pt>
                <c:pt idx="3933">
                  <c:v>197</c:v>
                </c:pt>
                <c:pt idx="3934">
                  <c:v>197</c:v>
                </c:pt>
                <c:pt idx="3935">
                  <c:v>197</c:v>
                </c:pt>
                <c:pt idx="3936">
                  <c:v>198</c:v>
                </c:pt>
                <c:pt idx="3937">
                  <c:v>198</c:v>
                </c:pt>
                <c:pt idx="3938">
                  <c:v>198</c:v>
                </c:pt>
                <c:pt idx="3939">
                  <c:v>198</c:v>
                </c:pt>
                <c:pt idx="3940">
                  <c:v>198</c:v>
                </c:pt>
                <c:pt idx="3941">
                  <c:v>198</c:v>
                </c:pt>
                <c:pt idx="3942">
                  <c:v>198</c:v>
                </c:pt>
                <c:pt idx="3943">
                  <c:v>198</c:v>
                </c:pt>
                <c:pt idx="3944">
                  <c:v>198</c:v>
                </c:pt>
                <c:pt idx="3945">
                  <c:v>198</c:v>
                </c:pt>
                <c:pt idx="3946">
                  <c:v>198</c:v>
                </c:pt>
                <c:pt idx="3947">
                  <c:v>198</c:v>
                </c:pt>
                <c:pt idx="3948">
                  <c:v>198</c:v>
                </c:pt>
                <c:pt idx="3949">
                  <c:v>198</c:v>
                </c:pt>
                <c:pt idx="3950">
                  <c:v>198</c:v>
                </c:pt>
                <c:pt idx="3951">
                  <c:v>198</c:v>
                </c:pt>
                <c:pt idx="3952">
                  <c:v>198</c:v>
                </c:pt>
                <c:pt idx="3953">
                  <c:v>198</c:v>
                </c:pt>
                <c:pt idx="3954">
                  <c:v>198</c:v>
                </c:pt>
                <c:pt idx="3955">
                  <c:v>198</c:v>
                </c:pt>
                <c:pt idx="3956">
                  <c:v>199</c:v>
                </c:pt>
                <c:pt idx="3957">
                  <c:v>199</c:v>
                </c:pt>
                <c:pt idx="3958">
                  <c:v>199</c:v>
                </c:pt>
                <c:pt idx="3959">
                  <c:v>199</c:v>
                </c:pt>
                <c:pt idx="3960">
                  <c:v>199</c:v>
                </c:pt>
                <c:pt idx="3961">
                  <c:v>199</c:v>
                </c:pt>
                <c:pt idx="3962">
                  <c:v>199</c:v>
                </c:pt>
                <c:pt idx="3963">
                  <c:v>199</c:v>
                </c:pt>
                <c:pt idx="3964">
                  <c:v>199</c:v>
                </c:pt>
                <c:pt idx="3965">
                  <c:v>199</c:v>
                </c:pt>
                <c:pt idx="3966">
                  <c:v>199</c:v>
                </c:pt>
                <c:pt idx="3967">
                  <c:v>199</c:v>
                </c:pt>
                <c:pt idx="3968">
                  <c:v>199</c:v>
                </c:pt>
                <c:pt idx="3969">
                  <c:v>199</c:v>
                </c:pt>
                <c:pt idx="3970">
                  <c:v>199</c:v>
                </c:pt>
                <c:pt idx="3971">
                  <c:v>199</c:v>
                </c:pt>
                <c:pt idx="3972">
                  <c:v>199</c:v>
                </c:pt>
                <c:pt idx="3973">
                  <c:v>199</c:v>
                </c:pt>
                <c:pt idx="3974">
                  <c:v>199</c:v>
                </c:pt>
                <c:pt idx="3975">
                  <c:v>199</c:v>
                </c:pt>
                <c:pt idx="3976">
                  <c:v>200</c:v>
                </c:pt>
                <c:pt idx="3977">
                  <c:v>200</c:v>
                </c:pt>
                <c:pt idx="3978">
                  <c:v>200</c:v>
                </c:pt>
                <c:pt idx="3979">
                  <c:v>200</c:v>
                </c:pt>
                <c:pt idx="3980">
                  <c:v>200</c:v>
                </c:pt>
                <c:pt idx="3981">
                  <c:v>200</c:v>
                </c:pt>
                <c:pt idx="3982">
                  <c:v>200</c:v>
                </c:pt>
                <c:pt idx="3983">
                  <c:v>200</c:v>
                </c:pt>
                <c:pt idx="3984">
                  <c:v>200</c:v>
                </c:pt>
                <c:pt idx="3985">
                  <c:v>200</c:v>
                </c:pt>
                <c:pt idx="3986">
                  <c:v>200</c:v>
                </c:pt>
                <c:pt idx="3987">
                  <c:v>200</c:v>
                </c:pt>
                <c:pt idx="3988">
                  <c:v>200</c:v>
                </c:pt>
                <c:pt idx="3989">
                  <c:v>200</c:v>
                </c:pt>
                <c:pt idx="3990">
                  <c:v>200</c:v>
                </c:pt>
                <c:pt idx="3991">
                  <c:v>200</c:v>
                </c:pt>
                <c:pt idx="3992">
                  <c:v>200</c:v>
                </c:pt>
                <c:pt idx="3993">
                  <c:v>200</c:v>
                </c:pt>
                <c:pt idx="3994">
                  <c:v>200</c:v>
                </c:pt>
                <c:pt idx="3995">
                  <c:v>200</c:v>
                </c:pt>
                <c:pt idx="3996">
                  <c:v>201</c:v>
                </c:pt>
                <c:pt idx="3997">
                  <c:v>201</c:v>
                </c:pt>
                <c:pt idx="3998">
                  <c:v>201</c:v>
                </c:pt>
                <c:pt idx="3999">
                  <c:v>201</c:v>
                </c:pt>
                <c:pt idx="4000">
                  <c:v>201</c:v>
                </c:pt>
                <c:pt idx="4001">
                  <c:v>201</c:v>
                </c:pt>
                <c:pt idx="4002">
                  <c:v>201</c:v>
                </c:pt>
                <c:pt idx="4003">
                  <c:v>201</c:v>
                </c:pt>
                <c:pt idx="4004">
                  <c:v>201</c:v>
                </c:pt>
                <c:pt idx="4005">
                  <c:v>201</c:v>
                </c:pt>
                <c:pt idx="4006">
                  <c:v>201</c:v>
                </c:pt>
                <c:pt idx="4007">
                  <c:v>201</c:v>
                </c:pt>
                <c:pt idx="4008">
                  <c:v>201</c:v>
                </c:pt>
                <c:pt idx="4009">
                  <c:v>201</c:v>
                </c:pt>
                <c:pt idx="4010">
                  <c:v>201</c:v>
                </c:pt>
                <c:pt idx="4011">
                  <c:v>201</c:v>
                </c:pt>
                <c:pt idx="4012">
                  <c:v>201</c:v>
                </c:pt>
                <c:pt idx="4013">
                  <c:v>201</c:v>
                </c:pt>
                <c:pt idx="4014">
                  <c:v>201</c:v>
                </c:pt>
                <c:pt idx="4015">
                  <c:v>201</c:v>
                </c:pt>
                <c:pt idx="4016">
                  <c:v>202</c:v>
                </c:pt>
                <c:pt idx="4017">
                  <c:v>202</c:v>
                </c:pt>
                <c:pt idx="4018">
                  <c:v>202</c:v>
                </c:pt>
                <c:pt idx="4019">
                  <c:v>202</c:v>
                </c:pt>
                <c:pt idx="4020">
                  <c:v>202</c:v>
                </c:pt>
                <c:pt idx="4021">
                  <c:v>202</c:v>
                </c:pt>
                <c:pt idx="4022">
                  <c:v>202</c:v>
                </c:pt>
                <c:pt idx="4023">
                  <c:v>202</c:v>
                </c:pt>
                <c:pt idx="4024">
                  <c:v>202</c:v>
                </c:pt>
                <c:pt idx="4025">
                  <c:v>202</c:v>
                </c:pt>
                <c:pt idx="4026">
                  <c:v>202</c:v>
                </c:pt>
                <c:pt idx="4027">
                  <c:v>202</c:v>
                </c:pt>
                <c:pt idx="4028">
                  <c:v>202</c:v>
                </c:pt>
                <c:pt idx="4029">
                  <c:v>202</c:v>
                </c:pt>
                <c:pt idx="4030">
                  <c:v>202</c:v>
                </c:pt>
                <c:pt idx="4031">
                  <c:v>202</c:v>
                </c:pt>
                <c:pt idx="4032">
                  <c:v>202</c:v>
                </c:pt>
                <c:pt idx="4033">
                  <c:v>202</c:v>
                </c:pt>
                <c:pt idx="4034">
                  <c:v>202</c:v>
                </c:pt>
                <c:pt idx="4035">
                  <c:v>202</c:v>
                </c:pt>
                <c:pt idx="4036">
                  <c:v>203</c:v>
                </c:pt>
                <c:pt idx="4037">
                  <c:v>203</c:v>
                </c:pt>
                <c:pt idx="4038">
                  <c:v>203</c:v>
                </c:pt>
                <c:pt idx="4039">
                  <c:v>203</c:v>
                </c:pt>
                <c:pt idx="4040">
                  <c:v>203</c:v>
                </c:pt>
                <c:pt idx="4041">
                  <c:v>203</c:v>
                </c:pt>
                <c:pt idx="4042">
                  <c:v>203</c:v>
                </c:pt>
                <c:pt idx="4043">
                  <c:v>203</c:v>
                </c:pt>
                <c:pt idx="4044">
                  <c:v>203</c:v>
                </c:pt>
                <c:pt idx="4045">
                  <c:v>203</c:v>
                </c:pt>
                <c:pt idx="4046">
                  <c:v>203</c:v>
                </c:pt>
                <c:pt idx="4047">
                  <c:v>203</c:v>
                </c:pt>
                <c:pt idx="4048">
                  <c:v>203</c:v>
                </c:pt>
                <c:pt idx="4049">
                  <c:v>203</c:v>
                </c:pt>
                <c:pt idx="4050">
                  <c:v>203</c:v>
                </c:pt>
                <c:pt idx="4051">
                  <c:v>203</c:v>
                </c:pt>
                <c:pt idx="4052">
                  <c:v>203</c:v>
                </c:pt>
                <c:pt idx="4053">
                  <c:v>203</c:v>
                </c:pt>
                <c:pt idx="4054">
                  <c:v>203</c:v>
                </c:pt>
                <c:pt idx="4055">
                  <c:v>203</c:v>
                </c:pt>
                <c:pt idx="4056">
                  <c:v>204</c:v>
                </c:pt>
                <c:pt idx="4057">
                  <c:v>204</c:v>
                </c:pt>
                <c:pt idx="4058">
                  <c:v>204</c:v>
                </c:pt>
                <c:pt idx="4059">
                  <c:v>204</c:v>
                </c:pt>
                <c:pt idx="4060">
                  <c:v>204</c:v>
                </c:pt>
                <c:pt idx="4061">
                  <c:v>204</c:v>
                </c:pt>
                <c:pt idx="4062">
                  <c:v>204</c:v>
                </c:pt>
                <c:pt idx="4063">
                  <c:v>204</c:v>
                </c:pt>
                <c:pt idx="4064">
                  <c:v>204</c:v>
                </c:pt>
                <c:pt idx="4065">
                  <c:v>204</c:v>
                </c:pt>
                <c:pt idx="4066">
                  <c:v>204</c:v>
                </c:pt>
                <c:pt idx="4067">
                  <c:v>204</c:v>
                </c:pt>
                <c:pt idx="4068">
                  <c:v>204</c:v>
                </c:pt>
                <c:pt idx="4069">
                  <c:v>204</c:v>
                </c:pt>
                <c:pt idx="4070">
                  <c:v>204</c:v>
                </c:pt>
                <c:pt idx="4071">
                  <c:v>204</c:v>
                </c:pt>
                <c:pt idx="4072">
                  <c:v>204</c:v>
                </c:pt>
                <c:pt idx="4073">
                  <c:v>204</c:v>
                </c:pt>
                <c:pt idx="4074">
                  <c:v>204</c:v>
                </c:pt>
                <c:pt idx="4075">
                  <c:v>204</c:v>
                </c:pt>
                <c:pt idx="4076">
                  <c:v>205</c:v>
                </c:pt>
                <c:pt idx="4077">
                  <c:v>205</c:v>
                </c:pt>
                <c:pt idx="4078">
                  <c:v>205</c:v>
                </c:pt>
                <c:pt idx="4079">
                  <c:v>205</c:v>
                </c:pt>
                <c:pt idx="4080">
                  <c:v>205</c:v>
                </c:pt>
                <c:pt idx="4081">
                  <c:v>205</c:v>
                </c:pt>
                <c:pt idx="4082">
                  <c:v>205</c:v>
                </c:pt>
                <c:pt idx="4083">
                  <c:v>205</c:v>
                </c:pt>
                <c:pt idx="4084">
                  <c:v>205</c:v>
                </c:pt>
                <c:pt idx="4085">
                  <c:v>205</c:v>
                </c:pt>
                <c:pt idx="4086">
                  <c:v>205</c:v>
                </c:pt>
                <c:pt idx="4087">
                  <c:v>205</c:v>
                </c:pt>
                <c:pt idx="4088">
                  <c:v>205</c:v>
                </c:pt>
                <c:pt idx="4089">
                  <c:v>205</c:v>
                </c:pt>
                <c:pt idx="4090">
                  <c:v>205</c:v>
                </c:pt>
                <c:pt idx="4091">
                  <c:v>205</c:v>
                </c:pt>
                <c:pt idx="4092">
                  <c:v>205</c:v>
                </c:pt>
                <c:pt idx="4093">
                  <c:v>205</c:v>
                </c:pt>
                <c:pt idx="4094">
                  <c:v>205</c:v>
                </c:pt>
                <c:pt idx="4095">
                  <c:v>205</c:v>
                </c:pt>
                <c:pt idx="4096">
                  <c:v>206</c:v>
                </c:pt>
                <c:pt idx="4097">
                  <c:v>206</c:v>
                </c:pt>
                <c:pt idx="4098">
                  <c:v>206</c:v>
                </c:pt>
                <c:pt idx="4099">
                  <c:v>206</c:v>
                </c:pt>
                <c:pt idx="4100">
                  <c:v>206</c:v>
                </c:pt>
                <c:pt idx="4101">
                  <c:v>206</c:v>
                </c:pt>
                <c:pt idx="4102">
                  <c:v>206</c:v>
                </c:pt>
                <c:pt idx="4103">
                  <c:v>206</c:v>
                </c:pt>
                <c:pt idx="4104">
                  <c:v>206</c:v>
                </c:pt>
                <c:pt idx="4105">
                  <c:v>206</c:v>
                </c:pt>
                <c:pt idx="4106">
                  <c:v>206</c:v>
                </c:pt>
                <c:pt idx="4107">
                  <c:v>206</c:v>
                </c:pt>
                <c:pt idx="4108">
                  <c:v>206</c:v>
                </c:pt>
                <c:pt idx="4109">
                  <c:v>206</c:v>
                </c:pt>
                <c:pt idx="4110">
                  <c:v>206</c:v>
                </c:pt>
                <c:pt idx="4111">
                  <c:v>206</c:v>
                </c:pt>
                <c:pt idx="4112">
                  <c:v>206</c:v>
                </c:pt>
                <c:pt idx="4113">
                  <c:v>206</c:v>
                </c:pt>
                <c:pt idx="4114">
                  <c:v>206</c:v>
                </c:pt>
                <c:pt idx="4115">
                  <c:v>206</c:v>
                </c:pt>
                <c:pt idx="4116">
                  <c:v>207</c:v>
                </c:pt>
                <c:pt idx="4117">
                  <c:v>207</c:v>
                </c:pt>
                <c:pt idx="4118">
                  <c:v>207</c:v>
                </c:pt>
                <c:pt idx="4119">
                  <c:v>207</c:v>
                </c:pt>
                <c:pt idx="4120">
                  <c:v>207</c:v>
                </c:pt>
                <c:pt idx="4121">
                  <c:v>207</c:v>
                </c:pt>
                <c:pt idx="4122">
                  <c:v>207</c:v>
                </c:pt>
                <c:pt idx="4123">
                  <c:v>207</c:v>
                </c:pt>
                <c:pt idx="4124">
                  <c:v>207</c:v>
                </c:pt>
                <c:pt idx="4125">
                  <c:v>207</c:v>
                </c:pt>
                <c:pt idx="4126">
                  <c:v>207</c:v>
                </c:pt>
                <c:pt idx="4127">
                  <c:v>207</c:v>
                </c:pt>
                <c:pt idx="4128">
                  <c:v>207</c:v>
                </c:pt>
                <c:pt idx="4129">
                  <c:v>207</c:v>
                </c:pt>
                <c:pt idx="4130">
                  <c:v>207</c:v>
                </c:pt>
                <c:pt idx="4131">
                  <c:v>207</c:v>
                </c:pt>
                <c:pt idx="4132">
                  <c:v>207</c:v>
                </c:pt>
                <c:pt idx="4133">
                  <c:v>207</c:v>
                </c:pt>
                <c:pt idx="4134">
                  <c:v>207</c:v>
                </c:pt>
                <c:pt idx="4135">
                  <c:v>207</c:v>
                </c:pt>
                <c:pt idx="4136">
                  <c:v>208</c:v>
                </c:pt>
                <c:pt idx="4137">
                  <c:v>208</c:v>
                </c:pt>
                <c:pt idx="4138">
                  <c:v>208</c:v>
                </c:pt>
                <c:pt idx="4139">
                  <c:v>208</c:v>
                </c:pt>
                <c:pt idx="4140">
                  <c:v>208</c:v>
                </c:pt>
                <c:pt idx="4141">
                  <c:v>208</c:v>
                </c:pt>
                <c:pt idx="4142">
                  <c:v>208</c:v>
                </c:pt>
                <c:pt idx="4143">
                  <c:v>208</c:v>
                </c:pt>
                <c:pt idx="4144">
                  <c:v>208</c:v>
                </c:pt>
                <c:pt idx="4145">
                  <c:v>208</c:v>
                </c:pt>
                <c:pt idx="4146">
                  <c:v>208</c:v>
                </c:pt>
                <c:pt idx="4147">
                  <c:v>208</c:v>
                </c:pt>
                <c:pt idx="4148">
                  <c:v>208</c:v>
                </c:pt>
                <c:pt idx="4149">
                  <c:v>208</c:v>
                </c:pt>
                <c:pt idx="4150">
                  <c:v>208</c:v>
                </c:pt>
                <c:pt idx="4151">
                  <c:v>208</c:v>
                </c:pt>
                <c:pt idx="4152">
                  <c:v>208</c:v>
                </c:pt>
                <c:pt idx="4153">
                  <c:v>208</c:v>
                </c:pt>
                <c:pt idx="4154">
                  <c:v>208</c:v>
                </c:pt>
                <c:pt idx="4155">
                  <c:v>208</c:v>
                </c:pt>
                <c:pt idx="4156">
                  <c:v>209</c:v>
                </c:pt>
                <c:pt idx="4157">
                  <c:v>209</c:v>
                </c:pt>
                <c:pt idx="4158">
                  <c:v>209</c:v>
                </c:pt>
                <c:pt idx="4159">
                  <c:v>209</c:v>
                </c:pt>
                <c:pt idx="4160">
                  <c:v>209</c:v>
                </c:pt>
                <c:pt idx="4161">
                  <c:v>209</c:v>
                </c:pt>
                <c:pt idx="4162">
                  <c:v>209</c:v>
                </c:pt>
                <c:pt idx="4163">
                  <c:v>209</c:v>
                </c:pt>
                <c:pt idx="4164">
                  <c:v>209</c:v>
                </c:pt>
                <c:pt idx="4165">
                  <c:v>209</c:v>
                </c:pt>
                <c:pt idx="4166">
                  <c:v>209</c:v>
                </c:pt>
                <c:pt idx="4167">
                  <c:v>209</c:v>
                </c:pt>
                <c:pt idx="4168">
                  <c:v>209</c:v>
                </c:pt>
                <c:pt idx="4169">
                  <c:v>209</c:v>
                </c:pt>
                <c:pt idx="4170">
                  <c:v>209</c:v>
                </c:pt>
                <c:pt idx="4171">
                  <c:v>209</c:v>
                </c:pt>
                <c:pt idx="4172">
                  <c:v>209</c:v>
                </c:pt>
                <c:pt idx="4173">
                  <c:v>209</c:v>
                </c:pt>
                <c:pt idx="4174">
                  <c:v>209</c:v>
                </c:pt>
                <c:pt idx="4175">
                  <c:v>209</c:v>
                </c:pt>
                <c:pt idx="4176">
                  <c:v>210</c:v>
                </c:pt>
                <c:pt idx="4177">
                  <c:v>210</c:v>
                </c:pt>
                <c:pt idx="4178">
                  <c:v>210</c:v>
                </c:pt>
                <c:pt idx="4179">
                  <c:v>210</c:v>
                </c:pt>
                <c:pt idx="4180">
                  <c:v>210</c:v>
                </c:pt>
                <c:pt idx="4181">
                  <c:v>210</c:v>
                </c:pt>
                <c:pt idx="4182">
                  <c:v>210</c:v>
                </c:pt>
                <c:pt idx="4183">
                  <c:v>210</c:v>
                </c:pt>
                <c:pt idx="4184">
                  <c:v>210</c:v>
                </c:pt>
                <c:pt idx="4185">
                  <c:v>210</c:v>
                </c:pt>
                <c:pt idx="4186">
                  <c:v>210</c:v>
                </c:pt>
                <c:pt idx="4187">
                  <c:v>210</c:v>
                </c:pt>
                <c:pt idx="4188">
                  <c:v>210</c:v>
                </c:pt>
                <c:pt idx="4189">
                  <c:v>210</c:v>
                </c:pt>
                <c:pt idx="4190">
                  <c:v>210</c:v>
                </c:pt>
                <c:pt idx="4191">
                  <c:v>210</c:v>
                </c:pt>
                <c:pt idx="4192">
                  <c:v>210</c:v>
                </c:pt>
                <c:pt idx="4193">
                  <c:v>210</c:v>
                </c:pt>
                <c:pt idx="4194">
                  <c:v>210</c:v>
                </c:pt>
                <c:pt idx="4195">
                  <c:v>210</c:v>
                </c:pt>
                <c:pt idx="4196">
                  <c:v>211</c:v>
                </c:pt>
                <c:pt idx="4197">
                  <c:v>211</c:v>
                </c:pt>
                <c:pt idx="4198">
                  <c:v>211</c:v>
                </c:pt>
                <c:pt idx="4199">
                  <c:v>211</c:v>
                </c:pt>
                <c:pt idx="4200">
                  <c:v>211</c:v>
                </c:pt>
                <c:pt idx="4201">
                  <c:v>211</c:v>
                </c:pt>
                <c:pt idx="4202">
                  <c:v>211</c:v>
                </c:pt>
                <c:pt idx="4203">
                  <c:v>211</c:v>
                </c:pt>
                <c:pt idx="4204">
                  <c:v>211</c:v>
                </c:pt>
                <c:pt idx="4205">
                  <c:v>211</c:v>
                </c:pt>
                <c:pt idx="4206">
                  <c:v>211</c:v>
                </c:pt>
                <c:pt idx="4207">
                  <c:v>211</c:v>
                </c:pt>
                <c:pt idx="4208">
                  <c:v>211</c:v>
                </c:pt>
                <c:pt idx="4209">
                  <c:v>211</c:v>
                </c:pt>
                <c:pt idx="4210">
                  <c:v>211</c:v>
                </c:pt>
                <c:pt idx="4211">
                  <c:v>211</c:v>
                </c:pt>
                <c:pt idx="4212">
                  <c:v>211</c:v>
                </c:pt>
                <c:pt idx="4213">
                  <c:v>211</c:v>
                </c:pt>
                <c:pt idx="4214">
                  <c:v>211</c:v>
                </c:pt>
                <c:pt idx="4215">
                  <c:v>211</c:v>
                </c:pt>
                <c:pt idx="4216">
                  <c:v>212</c:v>
                </c:pt>
                <c:pt idx="4217">
                  <c:v>212</c:v>
                </c:pt>
                <c:pt idx="4218">
                  <c:v>212</c:v>
                </c:pt>
                <c:pt idx="4219">
                  <c:v>212</c:v>
                </c:pt>
                <c:pt idx="4220">
                  <c:v>212</c:v>
                </c:pt>
                <c:pt idx="4221">
                  <c:v>212</c:v>
                </c:pt>
                <c:pt idx="4222">
                  <c:v>212</c:v>
                </c:pt>
                <c:pt idx="4223">
                  <c:v>212</c:v>
                </c:pt>
                <c:pt idx="4224">
                  <c:v>212</c:v>
                </c:pt>
                <c:pt idx="4225">
                  <c:v>212</c:v>
                </c:pt>
                <c:pt idx="4226">
                  <c:v>212</c:v>
                </c:pt>
                <c:pt idx="4227">
                  <c:v>212</c:v>
                </c:pt>
                <c:pt idx="4228">
                  <c:v>212</c:v>
                </c:pt>
                <c:pt idx="4229">
                  <c:v>212</c:v>
                </c:pt>
                <c:pt idx="4230">
                  <c:v>212</c:v>
                </c:pt>
                <c:pt idx="4231">
                  <c:v>212</c:v>
                </c:pt>
                <c:pt idx="4232">
                  <c:v>212</c:v>
                </c:pt>
                <c:pt idx="4233">
                  <c:v>212</c:v>
                </c:pt>
                <c:pt idx="4234">
                  <c:v>212</c:v>
                </c:pt>
                <c:pt idx="4235">
                  <c:v>212</c:v>
                </c:pt>
                <c:pt idx="4236">
                  <c:v>213</c:v>
                </c:pt>
                <c:pt idx="4237">
                  <c:v>213</c:v>
                </c:pt>
                <c:pt idx="4238">
                  <c:v>213</c:v>
                </c:pt>
                <c:pt idx="4239">
                  <c:v>213</c:v>
                </c:pt>
                <c:pt idx="4240">
                  <c:v>213</c:v>
                </c:pt>
                <c:pt idx="4241">
                  <c:v>213</c:v>
                </c:pt>
                <c:pt idx="4242">
                  <c:v>213</c:v>
                </c:pt>
                <c:pt idx="4243">
                  <c:v>213</c:v>
                </c:pt>
                <c:pt idx="4244">
                  <c:v>213</c:v>
                </c:pt>
                <c:pt idx="4245">
                  <c:v>213</c:v>
                </c:pt>
                <c:pt idx="4246">
                  <c:v>213</c:v>
                </c:pt>
                <c:pt idx="4247">
                  <c:v>213</c:v>
                </c:pt>
                <c:pt idx="4248">
                  <c:v>213</c:v>
                </c:pt>
                <c:pt idx="4249">
                  <c:v>213</c:v>
                </c:pt>
                <c:pt idx="4250">
                  <c:v>213</c:v>
                </c:pt>
                <c:pt idx="4251">
                  <c:v>213</c:v>
                </c:pt>
                <c:pt idx="4252">
                  <c:v>213</c:v>
                </c:pt>
                <c:pt idx="4253">
                  <c:v>213</c:v>
                </c:pt>
                <c:pt idx="4254">
                  <c:v>213</c:v>
                </c:pt>
                <c:pt idx="4255">
                  <c:v>213</c:v>
                </c:pt>
                <c:pt idx="4256">
                  <c:v>214</c:v>
                </c:pt>
                <c:pt idx="4257">
                  <c:v>214</c:v>
                </c:pt>
                <c:pt idx="4258">
                  <c:v>214</c:v>
                </c:pt>
                <c:pt idx="4259">
                  <c:v>214</c:v>
                </c:pt>
                <c:pt idx="4260">
                  <c:v>214</c:v>
                </c:pt>
                <c:pt idx="4261">
                  <c:v>214</c:v>
                </c:pt>
                <c:pt idx="4262">
                  <c:v>214</c:v>
                </c:pt>
                <c:pt idx="4263">
                  <c:v>214</c:v>
                </c:pt>
                <c:pt idx="4264">
                  <c:v>214</c:v>
                </c:pt>
                <c:pt idx="4265">
                  <c:v>214</c:v>
                </c:pt>
                <c:pt idx="4266">
                  <c:v>214</c:v>
                </c:pt>
                <c:pt idx="4267">
                  <c:v>214</c:v>
                </c:pt>
                <c:pt idx="4268">
                  <c:v>214</c:v>
                </c:pt>
                <c:pt idx="4269">
                  <c:v>214</c:v>
                </c:pt>
                <c:pt idx="4270">
                  <c:v>214</c:v>
                </c:pt>
                <c:pt idx="4271">
                  <c:v>214</c:v>
                </c:pt>
                <c:pt idx="4272">
                  <c:v>214</c:v>
                </c:pt>
                <c:pt idx="4273">
                  <c:v>214</c:v>
                </c:pt>
                <c:pt idx="4274">
                  <c:v>214</c:v>
                </c:pt>
                <c:pt idx="4275">
                  <c:v>214</c:v>
                </c:pt>
                <c:pt idx="4276">
                  <c:v>215</c:v>
                </c:pt>
                <c:pt idx="4277">
                  <c:v>215</c:v>
                </c:pt>
                <c:pt idx="4278">
                  <c:v>215</c:v>
                </c:pt>
                <c:pt idx="4279">
                  <c:v>215</c:v>
                </c:pt>
                <c:pt idx="4280">
                  <c:v>215</c:v>
                </c:pt>
                <c:pt idx="4281">
                  <c:v>215</c:v>
                </c:pt>
                <c:pt idx="4282">
                  <c:v>215</c:v>
                </c:pt>
                <c:pt idx="4283">
                  <c:v>215</c:v>
                </c:pt>
                <c:pt idx="4284">
                  <c:v>215</c:v>
                </c:pt>
                <c:pt idx="4285">
                  <c:v>215</c:v>
                </c:pt>
                <c:pt idx="4286">
                  <c:v>215</c:v>
                </c:pt>
                <c:pt idx="4287">
                  <c:v>215</c:v>
                </c:pt>
                <c:pt idx="4288">
                  <c:v>215</c:v>
                </c:pt>
                <c:pt idx="4289">
                  <c:v>215</c:v>
                </c:pt>
                <c:pt idx="4290">
                  <c:v>215</c:v>
                </c:pt>
                <c:pt idx="4291">
                  <c:v>215</c:v>
                </c:pt>
                <c:pt idx="4292">
                  <c:v>215</c:v>
                </c:pt>
                <c:pt idx="4293">
                  <c:v>215</c:v>
                </c:pt>
                <c:pt idx="4294">
                  <c:v>215</c:v>
                </c:pt>
                <c:pt idx="4295">
                  <c:v>215</c:v>
                </c:pt>
                <c:pt idx="4296">
                  <c:v>216</c:v>
                </c:pt>
                <c:pt idx="4297">
                  <c:v>216</c:v>
                </c:pt>
                <c:pt idx="4298">
                  <c:v>216</c:v>
                </c:pt>
                <c:pt idx="4299">
                  <c:v>216</c:v>
                </c:pt>
                <c:pt idx="4300">
                  <c:v>216</c:v>
                </c:pt>
                <c:pt idx="4301">
                  <c:v>216</c:v>
                </c:pt>
                <c:pt idx="4302">
                  <c:v>216</c:v>
                </c:pt>
                <c:pt idx="4303">
                  <c:v>216</c:v>
                </c:pt>
                <c:pt idx="4304">
                  <c:v>216</c:v>
                </c:pt>
                <c:pt idx="4305">
                  <c:v>216</c:v>
                </c:pt>
                <c:pt idx="4306">
                  <c:v>216</c:v>
                </c:pt>
                <c:pt idx="4307">
                  <c:v>216</c:v>
                </c:pt>
                <c:pt idx="4308">
                  <c:v>216</c:v>
                </c:pt>
                <c:pt idx="4309">
                  <c:v>216</c:v>
                </c:pt>
                <c:pt idx="4310">
                  <c:v>216</c:v>
                </c:pt>
                <c:pt idx="4311">
                  <c:v>216</c:v>
                </c:pt>
                <c:pt idx="4312">
                  <c:v>216</c:v>
                </c:pt>
                <c:pt idx="4313">
                  <c:v>216</c:v>
                </c:pt>
                <c:pt idx="4314">
                  <c:v>216</c:v>
                </c:pt>
                <c:pt idx="4315">
                  <c:v>216</c:v>
                </c:pt>
                <c:pt idx="4316">
                  <c:v>217</c:v>
                </c:pt>
                <c:pt idx="4317">
                  <c:v>217</c:v>
                </c:pt>
                <c:pt idx="4318">
                  <c:v>217</c:v>
                </c:pt>
                <c:pt idx="4319">
                  <c:v>217</c:v>
                </c:pt>
                <c:pt idx="4320">
                  <c:v>217</c:v>
                </c:pt>
                <c:pt idx="4321">
                  <c:v>217</c:v>
                </c:pt>
                <c:pt idx="4322">
                  <c:v>217</c:v>
                </c:pt>
                <c:pt idx="4323">
                  <c:v>217</c:v>
                </c:pt>
                <c:pt idx="4324">
                  <c:v>217</c:v>
                </c:pt>
                <c:pt idx="4325">
                  <c:v>217</c:v>
                </c:pt>
                <c:pt idx="4326">
                  <c:v>217</c:v>
                </c:pt>
                <c:pt idx="4327">
                  <c:v>217</c:v>
                </c:pt>
                <c:pt idx="4328">
                  <c:v>217</c:v>
                </c:pt>
                <c:pt idx="4329">
                  <c:v>217</c:v>
                </c:pt>
                <c:pt idx="4330">
                  <c:v>217</c:v>
                </c:pt>
                <c:pt idx="4331">
                  <c:v>217</c:v>
                </c:pt>
                <c:pt idx="4332">
                  <c:v>217</c:v>
                </c:pt>
                <c:pt idx="4333">
                  <c:v>217</c:v>
                </c:pt>
                <c:pt idx="4334">
                  <c:v>217</c:v>
                </c:pt>
                <c:pt idx="4335">
                  <c:v>217</c:v>
                </c:pt>
                <c:pt idx="4336">
                  <c:v>218</c:v>
                </c:pt>
                <c:pt idx="4337">
                  <c:v>218</c:v>
                </c:pt>
                <c:pt idx="4338">
                  <c:v>218</c:v>
                </c:pt>
                <c:pt idx="4339">
                  <c:v>218</c:v>
                </c:pt>
                <c:pt idx="4340">
                  <c:v>218</c:v>
                </c:pt>
                <c:pt idx="4341">
                  <c:v>218</c:v>
                </c:pt>
                <c:pt idx="4342">
                  <c:v>218</c:v>
                </c:pt>
                <c:pt idx="4343">
                  <c:v>218</c:v>
                </c:pt>
                <c:pt idx="4344">
                  <c:v>218</c:v>
                </c:pt>
                <c:pt idx="4345">
                  <c:v>218</c:v>
                </c:pt>
                <c:pt idx="4346">
                  <c:v>218</c:v>
                </c:pt>
              </c:numCache>
            </c:numRef>
          </c:cat>
          <c:val>
            <c:numRef>
              <c:f>data_0!$H$17:$H$4363</c:f>
              <c:numCache>
                <c:formatCode>General</c:formatCode>
                <c:ptCount val="4347"/>
                <c:pt idx="0">
                  <c:v>0.44900000000000001</c:v>
                </c:pt>
                <c:pt idx="1">
                  <c:v>0.71199999999999997</c:v>
                </c:pt>
                <c:pt idx="2">
                  <c:v>0.96599999999999997</c:v>
                </c:pt>
                <c:pt idx="3">
                  <c:v>1.091</c:v>
                </c:pt>
                <c:pt idx="4">
                  <c:v>1.0940000000000001</c:v>
                </c:pt>
                <c:pt idx="5">
                  <c:v>1.095</c:v>
                </c:pt>
                <c:pt idx="6">
                  <c:v>1.0960000000000001</c:v>
                </c:pt>
                <c:pt idx="7">
                  <c:v>1.0940000000000001</c:v>
                </c:pt>
                <c:pt idx="8">
                  <c:v>1.0940000000000001</c:v>
                </c:pt>
                <c:pt idx="9">
                  <c:v>1.0980000000000001</c:v>
                </c:pt>
                <c:pt idx="10">
                  <c:v>1.093</c:v>
                </c:pt>
                <c:pt idx="11">
                  <c:v>1.0960000000000001</c:v>
                </c:pt>
                <c:pt idx="12">
                  <c:v>1.097</c:v>
                </c:pt>
                <c:pt idx="13">
                  <c:v>1.097</c:v>
                </c:pt>
                <c:pt idx="14">
                  <c:v>1.0980000000000001</c:v>
                </c:pt>
                <c:pt idx="15">
                  <c:v>1.0960000000000001</c:v>
                </c:pt>
                <c:pt idx="16">
                  <c:v>1.0980000000000001</c:v>
                </c:pt>
                <c:pt idx="17">
                  <c:v>1.095</c:v>
                </c:pt>
                <c:pt idx="18">
                  <c:v>1.0960000000000001</c:v>
                </c:pt>
                <c:pt idx="19">
                  <c:v>1.0980000000000001</c:v>
                </c:pt>
                <c:pt idx="20">
                  <c:v>1.0960000000000001</c:v>
                </c:pt>
                <c:pt idx="21">
                  <c:v>1.0980000000000001</c:v>
                </c:pt>
                <c:pt idx="22">
                  <c:v>1.0980000000000001</c:v>
                </c:pt>
                <c:pt idx="23">
                  <c:v>1.097</c:v>
                </c:pt>
                <c:pt idx="24">
                  <c:v>1.099</c:v>
                </c:pt>
                <c:pt idx="25">
                  <c:v>1.0960000000000001</c:v>
                </c:pt>
                <c:pt idx="26">
                  <c:v>1.0940000000000001</c:v>
                </c:pt>
                <c:pt idx="27">
                  <c:v>1.095</c:v>
                </c:pt>
                <c:pt idx="28">
                  <c:v>1.099</c:v>
                </c:pt>
                <c:pt idx="29">
                  <c:v>1.097</c:v>
                </c:pt>
                <c:pt idx="30">
                  <c:v>1.0980000000000001</c:v>
                </c:pt>
                <c:pt idx="31">
                  <c:v>1.0960000000000001</c:v>
                </c:pt>
                <c:pt idx="32">
                  <c:v>1.0980000000000001</c:v>
                </c:pt>
                <c:pt idx="33">
                  <c:v>1.097</c:v>
                </c:pt>
                <c:pt idx="34">
                  <c:v>1.095</c:v>
                </c:pt>
                <c:pt idx="35">
                  <c:v>1.095</c:v>
                </c:pt>
                <c:pt idx="36">
                  <c:v>1.097</c:v>
                </c:pt>
                <c:pt idx="37">
                  <c:v>1.0980000000000001</c:v>
                </c:pt>
                <c:pt idx="38">
                  <c:v>1.099</c:v>
                </c:pt>
                <c:pt idx="39">
                  <c:v>1.0960000000000001</c:v>
                </c:pt>
                <c:pt idx="40">
                  <c:v>1.0960000000000001</c:v>
                </c:pt>
                <c:pt idx="41">
                  <c:v>1.099</c:v>
                </c:pt>
                <c:pt idx="42">
                  <c:v>1.097</c:v>
                </c:pt>
                <c:pt idx="43">
                  <c:v>1.097</c:v>
                </c:pt>
                <c:pt idx="44">
                  <c:v>1.0980000000000001</c:v>
                </c:pt>
                <c:pt idx="45">
                  <c:v>1.0980000000000001</c:v>
                </c:pt>
                <c:pt idx="46">
                  <c:v>1.095</c:v>
                </c:pt>
                <c:pt idx="47">
                  <c:v>1.0960000000000001</c:v>
                </c:pt>
                <c:pt idx="48">
                  <c:v>1.0980000000000001</c:v>
                </c:pt>
                <c:pt idx="49">
                  <c:v>1.097</c:v>
                </c:pt>
                <c:pt idx="50">
                  <c:v>1.0980000000000001</c:v>
                </c:pt>
                <c:pt idx="51">
                  <c:v>1.095</c:v>
                </c:pt>
                <c:pt idx="52">
                  <c:v>1.099</c:v>
                </c:pt>
                <c:pt idx="53">
                  <c:v>1.0960000000000001</c:v>
                </c:pt>
                <c:pt idx="54">
                  <c:v>1.097</c:v>
                </c:pt>
                <c:pt idx="55">
                  <c:v>1.099</c:v>
                </c:pt>
                <c:pt idx="56">
                  <c:v>1.097</c:v>
                </c:pt>
                <c:pt idx="57">
                  <c:v>1.0940000000000001</c:v>
                </c:pt>
                <c:pt idx="58">
                  <c:v>1.0960000000000001</c:v>
                </c:pt>
                <c:pt idx="59">
                  <c:v>1.0960000000000001</c:v>
                </c:pt>
                <c:pt idx="60">
                  <c:v>1.095</c:v>
                </c:pt>
                <c:pt idx="61">
                  <c:v>1.097</c:v>
                </c:pt>
                <c:pt idx="62">
                  <c:v>1.095</c:v>
                </c:pt>
                <c:pt idx="63">
                  <c:v>1.099</c:v>
                </c:pt>
                <c:pt idx="64">
                  <c:v>1.0940000000000001</c:v>
                </c:pt>
                <c:pt idx="65">
                  <c:v>1.0960000000000001</c:v>
                </c:pt>
                <c:pt idx="66">
                  <c:v>1.095</c:v>
                </c:pt>
                <c:pt idx="67">
                  <c:v>1.097</c:v>
                </c:pt>
                <c:pt idx="68">
                  <c:v>1.095</c:v>
                </c:pt>
                <c:pt idx="69">
                  <c:v>1.0960000000000001</c:v>
                </c:pt>
                <c:pt idx="70">
                  <c:v>1.0960000000000001</c:v>
                </c:pt>
                <c:pt idx="71">
                  <c:v>1.0980000000000001</c:v>
                </c:pt>
                <c:pt idx="72">
                  <c:v>1.0980000000000001</c:v>
                </c:pt>
                <c:pt idx="73">
                  <c:v>1.095</c:v>
                </c:pt>
                <c:pt idx="74">
                  <c:v>1.0960000000000001</c:v>
                </c:pt>
                <c:pt idx="75">
                  <c:v>1.0960000000000001</c:v>
                </c:pt>
                <c:pt idx="76">
                  <c:v>1.0960000000000001</c:v>
                </c:pt>
                <c:pt idx="77">
                  <c:v>1.097</c:v>
                </c:pt>
                <c:pt idx="78">
                  <c:v>1.097</c:v>
                </c:pt>
                <c:pt idx="79">
                  <c:v>1.0980000000000001</c:v>
                </c:pt>
                <c:pt idx="80">
                  <c:v>1.0980000000000001</c:v>
                </c:pt>
                <c:pt idx="81">
                  <c:v>1.097</c:v>
                </c:pt>
                <c:pt idx="82">
                  <c:v>1.097</c:v>
                </c:pt>
                <c:pt idx="83">
                  <c:v>1.099</c:v>
                </c:pt>
                <c:pt idx="84">
                  <c:v>1.0980000000000001</c:v>
                </c:pt>
                <c:pt idx="85">
                  <c:v>1.097</c:v>
                </c:pt>
                <c:pt idx="86">
                  <c:v>1.097</c:v>
                </c:pt>
                <c:pt idx="87">
                  <c:v>1.097</c:v>
                </c:pt>
                <c:pt idx="88">
                  <c:v>1.0960000000000001</c:v>
                </c:pt>
                <c:pt idx="89">
                  <c:v>1.0960000000000001</c:v>
                </c:pt>
                <c:pt idx="90">
                  <c:v>1.099</c:v>
                </c:pt>
                <c:pt idx="91">
                  <c:v>1.095</c:v>
                </c:pt>
                <c:pt idx="92">
                  <c:v>1.0960000000000001</c:v>
                </c:pt>
                <c:pt idx="93">
                  <c:v>1.097</c:v>
                </c:pt>
                <c:pt idx="94">
                  <c:v>1.095</c:v>
                </c:pt>
                <c:pt idx="95">
                  <c:v>1.097</c:v>
                </c:pt>
                <c:pt idx="96">
                  <c:v>1.099</c:v>
                </c:pt>
                <c:pt idx="97">
                  <c:v>1.097</c:v>
                </c:pt>
                <c:pt idx="98">
                  <c:v>1.097</c:v>
                </c:pt>
                <c:pt idx="99">
                  <c:v>1.099</c:v>
                </c:pt>
                <c:pt idx="100">
                  <c:v>1.0960000000000001</c:v>
                </c:pt>
                <c:pt idx="101">
                  <c:v>1.0960000000000001</c:v>
                </c:pt>
                <c:pt idx="102">
                  <c:v>1.0980000000000001</c:v>
                </c:pt>
                <c:pt idx="103">
                  <c:v>1.095</c:v>
                </c:pt>
                <c:pt idx="104">
                  <c:v>1.0980000000000001</c:v>
                </c:pt>
                <c:pt idx="105">
                  <c:v>1.097</c:v>
                </c:pt>
                <c:pt idx="106">
                  <c:v>1.097</c:v>
                </c:pt>
                <c:pt idx="107">
                  <c:v>1.0980000000000001</c:v>
                </c:pt>
                <c:pt idx="108">
                  <c:v>1.099</c:v>
                </c:pt>
                <c:pt idx="109">
                  <c:v>1.0960000000000001</c:v>
                </c:pt>
                <c:pt idx="110">
                  <c:v>1.0960000000000001</c:v>
                </c:pt>
                <c:pt idx="111">
                  <c:v>1.097</c:v>
                </c:pt>
                <c:pt idx="112">
                  <c:v>1.099</c:v>
                </c:pt>
                <c:pt idx="113">
                  <c:v>1.0980000000000001</c:v>
                </c:pt>
                <c:pt idx="114">
                  <c:v>1.099</c:v>
                </c:pt>
                <c:pt idx="115">
                  <c:v>1.1000000000000001</c:v>
                </c:pt>
                <c:pt idx="116">
                  <c:v>1.0960000000000001</c:v>
                </c:pt>
                <c:pt idx="117">
                  <c:v>1.099</c:v>
                </c:pt>
                <c:pt idx="118">
                  <c:v>1.1000000000000001</c:v>
                </c:pt>
                <c:pt idx="119">
                  <c:v>1.099</c:v>
                </c:pt>
                <c:pt idx="120">
                  <c:v>1.0980000000000001</c:v>
                </c:pt>
                <c:pt idx="121">
                  <c:v>1.0980000000000001</c:v>
                </c:pt>
                <c:pt idx="122">
                  <c:v>1.0980000000000001</c:v>
                </c:pt>
                <c:pt idx="123">
                  <c:v>1.101</c:v>
                </c:pt>
                <c:pt idx="124">
                  <c:v>1.0980000000000001</c:v>
                </c:pt>
                <c:pt idx="125">
                  <c:v>1.101</c:v>
                </c:pt>
                <c:pt idx="126">
                  <c:v>1.1000000000000001</c:v>
                </c:pt>
                <c:pt idx="127">
                  <c:v>1.099</c:v>
                </c:pt>
                <c:pt idx="128">
                  <c:v>1.099</c:v>
                </c:pt>
                <c:pt idx="129">
                  <c:v>1.099</c:v>
                </c:pt>
                <c:pt idx="130">
                  <c:v>1.099</c:v>
                </c:pt>
                <c:pt idx="131">
                  <c:v>1.1000000000000001</c:v>
                </c:pt>
                <c:pt idx="132">
                  <c:v>1.097</c:v>
                </c:pt>
                <c:pt idx="133">
                  <c:v>1.099</c:v>
                </c:pt>
                <c:pt idx="134">
                  <c:v>1.0980000000000001</c:v>
                </c:pt>
                <c:pt idx="135">
                  <c:v>1.0980000000000001</c:v>
                </c:pt>
                <c:pt idx="136">
                  <c:v>1.099</c:v>
                </c:pt>
                <c:pt idx="137">
                  <c:v>1.099</c:v>
                </c:pt>
                <c:pt idx="138">
                  <c:v>1.0980000000000001</c:v>
                </c:pt>
                <c:pt idx="139">
                  <c:v>1.101</c:v>
                </c:pt>
                <c:pt idx="140">
                  <c:v>1.0980000000000001</c:v>
                </c:pt>
                <c:pt idx="141">
                  <c:v>1.1000000000000001</c:v>
                </c:pt>
                <c:pt idx="142">
                  <c:v>1.0980000000000001</c:v>
                </c:pt>
                <c:pt idx="143">
                  <c:v>1.099</c:v>
                </c:pt>
                <c:pt idx="144">
                  <c:v>1.099</c:v>
                </c:pt>
                <c:pt idx="145">
                  <c:v>1.0980000000000001</c:v>
                </c:pt>
                <c:pt idx="146">
                  <c:v>1.0980000000000001</c:v>
                </c:pt>
                <c:pt idx="147">
                  <c:v>1.1000000000000001</c:v>
                </c:pt>
                <c:pt idx="148">
                  <c:v>1.099</c:v>
                </c:pt>
                <c:pt idx="149">
                  <c:v>1.1000000000000001</c:v>
                </c:pt>
                <c:pt idx="150">
                  <c:v>1.0980000000000001</c:v>
                </c:pt>
                <c:pt idx="151">
                  <c:v>1.097</c:v>
                </c:pt>
                <c:pt idx="152">
                  <c:v>1.101</c:v>
                </c:pt>
                <c:pt idx="153">
                  <c:v>1.099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1.0980000000000001</c:v>
                </c:pt>
                <c:pt idx="157">
                  <c:v>1.099</c:v>
                </c:pt>
                <c:pt idx="158">
                  <c:v>1.099</c:v>
                </c:pt>
                <c:pt idx="159">
                  <c:v>1.0980000000000001</c:v>
                </c:pt>
                <c:pt idx="160">
                  <c:v>1.099</c:v>
                </c:pt>
                <c:pt idx="161">
                  <c:v>1.099</c:v>
                </c:pt>
                <c:pt idx="162">
                  <c:v>1.099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1.101</c:v>
                </c:pt>
                <c:pt idx="172">
                  <c:v>1.103</c:v>
                </c:pt>
                <c:pt idx="173">
                  <c:v>1.1000000000000001</c:v>
                </c:pt>
                <c:pt idx="174">
                  <c:v>1.0980000000000001</c:v>
                </c:pt>
                <c:pt idx="175">
                  <c:v>1.1000000000000001</c:v>
                </c:pt>
                <c:pt idx="176">
                  <c:v>1.099</c:v>
                </c:pt>
                <c:pt idx="177">
                  <c:v>1.099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1.0980000000000001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1.0980000000000001</c:v>
                </c:pt>
                <c:pt idx="184">
                  <c:v>1.0980000000000001</c:v>
                </c:pt>
                <c:pt idx="185">
                  <c:v>1.0980000000000001</c:v>
                </c:pt>
                <c:pt idx="186">
                  <c:v>1.097</c:v>
                </c:pt>
                <c:pt idx="187">
                  <c:v>1.0980000000000001</c:v>
                </c:pt>
                <c:pt idx="188">
                  <c:v>1.0980000000000001</c:v>
                </c:pt>
                <c:pt idx="189">
                  <c:v>1.097</c:v>
                </c:pt>
                <c:pt idx="190">
                  <c:v>1.0980000000000001</c:v>
                </c:pt>
                <c:pt idx="191">
                  <c:v>1.099</c:v>
                </c:pt>
                <c:pt idx="192">
                  <c:v>1.0980000000000001</c:v>
                </c:pt>
                <c:pt idx="193">
                  <c:v>1.099</c:v>
                </c:pt>
                <c:pt idx="194">
                  <c:v>1.099</c:v>
                </c:pt>
                <c:pt idx="195">
                  <c:v>1.101</c:v>
                </c:pt>
                <c:pt idx="196">
                  <c:v>1.097</c:v>
                </c:pt>
                <c:pt idx="197">
                  <c:v>1.0980000000000001</c:v>
                </c:pt>
                <c:pt idx="198">
                  <c:v>1.0980000000000001</c:v>
                </c:pt>
                <c:pt idx="199">
                  <c:v>1.099</c:v>
                </c:pt>
                <c:pt idx="200">
                  <c:v>1.097</c:v>
                </c:pt>
                <c:pt idx="201">
                  <c:v>1.0980000000000001</c:v>
                </c:pt>
                <c:pt idx="202">
                  <c:v>1.0980000000000001</c:v>
                </c:pt>
                <c:pt idx="203">
                  <c:v>1.0960000000000001</c:v>
                </c:pt>
                <c:pt idx="204">
                  <c:v>1.099</c:v>
                </c:pt>
                <c:pt idx="205">
                  <c:v>1.0980000000000001</c:v>
                </c:pt>
                <c:pt idx="206">
                  <c:v>1.099</c:v>
                </c:pt>
                <c:pt idx="207">
                  <c:v>1.0960000000000001</c:v>
                </c:pt>
                <c:pt idx="208">
                  <c:v>1.0980000000000001</c:v>
                </c:pt>
                <c:pt idx="209">
                  <c:v>1.099</c:v>
                </c:pt>
                <c:pt idx="210">
                  <c:v>1.099</c:v>
                </c:pt>
                <c:pt idx="211">
                  <c:v>1.099</c:v>
                </c:pt>
                <c:pt idx="212">
                  <c:v>1.0980000000000001</c:v>
                </c:pt>
                <c:pt idx="213">
                  <c:v>1.099</c:v>
                </c:pt>
                <c:pt idx="214">
                  <c:v>1.097</c:v>
                </c:pt>
                <c:pt idx="215">
                  <c:v>1.099</c:v>
                </c:pt>
                <c:pt idx="216">
                  <c:v>1.097</c:v>
                </c:pt>
                <c:pt idx="217">
                  <c:v>1.0980000000000001</c:v>
                </c:pt>
                <c:pt idx="218">
                  <c:v>1.0980000000000001</c:v>
                </c:pt>
                <c:pt idx="219">
                  <c:v>1.099</c:v>
                </c:pt>
                <c:pt idx="220">
                  <c:v>1.099</c:v>
                </c:pt>
                <c:pt idx="221">
                  <c:v>1.0980000000000001</c:v>
                </c:pt>
                <c:pt idx="222">
                  <c:v>1.099</c:v>
                </c:pt>
                <c:pt idx="223">
                  <c:v>1.097</c:v>
                </c:pt>
                <c:pt idx="224">
                  <c:v>1.0980000000000001</c:v>
                </c:pt>
                <c:pt idx="225">
                  <c:v>1.097</c:v>
                </c:pt>
                <c:pt idx="226">
                  <c:v>1.0980000000000001</c:v>
                </c:pt>
                <c:pt idx="227">
                  <c:v>1.097</c:v>
                </c:pt>
                <c:pt idx="228">
                  <c:v>1.0980000000000001</c:v>
                </c:pt>
                <c:pt idx="229">
                  <c:v>1.097</c:v>
                </c:pt>
                <c:pt idx="230">
                  <c:v>1.0980000000000001</c:v>
                </c:pt>
                <c:pt idx="231">
                  <c:v>1.0960000000000001</c:v>
                </c:pt>
                <c:pt idx="232">
                  <c:v>1.1000000000000001</c:v>
                </c:pt>
                <c:pt idx="233">
                  <c:v>1.0980000000000001</c:v>
                </c:pt>
                <c:pt idx="234">
                  <c:v>1.099</c:v>
                </c:pt>
                <c:pt idx="235">
                  <c:v>1.0960000000000001</c:v>
                </c:pt>
                <c:pt idx="236">
                  <c:v>1.0960000000000001</c:v>
                </c:pt>
                <c:pt idx="237">
                  <c:v>1.095</c:v>
                </c:pt>
                <c:pt idx="238">
                  <c:v>1.0980000000000001</c:v>
                </c:pt>
                <c:pt idx="239">
                  <c:v>1.0960000000000001</c:v>
                </c:pt>
                <c:pt idx="240">
                  <c:v>1.0960000000000001</c:v>
                </c:pt>
                <c:pt idx="241">
                  <c:v>1.0980000000000001</c:v>
                </c:pt>
                <c:pt idx="242">
                  <c:v>1.0980000000000001</c:v>
                </c:pt>
                <c:pt idx="243">
                  <c:v>1.095</c:v>
                </c:pt>
                <c:pt idx="244">
                  <c:v>1.097</c:v>
                </c:pt>
                <c:pt idx="245">
                  <c:v>1.097</c:v>
                </c:pt>
                <c:pt idx="246">
                  <c:v>1.097</c:v>
                </c:pt>
                <c:pt idx="247">
                  <c:v>1.0980000000000001</c:v>
                </c:pt>
                <c:pt idx="248">
                  <c:v>1.097</c:v>
                </c:pt>
                <c:pt idx="249">
                  <c:v>1.099</c:v>
                </c:pt>
                <c:pt idx="250">
                  <c:v>1.0980000000000001</c:v>
                </c:pt>
                <c:pt idx="251">
                  <c:v>1.095</c:v>
                </c:pt>
                <c:pt idx="252">
                  <c:v>1.0980000000000001</c:v>
                </c:pt>
                <c:pt idx="253">
                  <c:v>1.0980000000000001</c:v>
                </c:pt>
                <c:pt idx="254">
                  <c:v>1.0980000000000001</c:v>
                </c:pt>
                <c:pt idx="255">
                  <c:v>1.0960000000000001</c:v>
                </c:pt>
                <c:pt idx="256">
                  <c:v>1.0980000000000001</c:v>
                </c:pt>
                <c:pt idx="257">
                  <c:v>1.0980000000000001</c:v>
                </c:pt>
                <c:pt idx="258">
                  <c:v>1.0980000000000001</c:v>
                </c:pt>
                <c:pt idx="259">
                  <c:v>1.0980000000000001</c:v>
                </c:pt>
                <c:pt idx="260">
                  <c:v>1.097</c:v>
                </c:pt>
                <c:pt idx="261">
                  <c:v>1.0960000000000001</c:v>
                </c:pt>
                <c:pt idx="262">
                  <c:v>1.099</c:v>
                </c:pt>
                <c:pt idx="263">
                  <c:v>1.097</c:v>
                </c:pt>
                <c:pt idx="264">
                  <c:v>1.099</c:v>
                </c:pt>
                <c:pt idx="265">
                  <c:v>1.0980000000000001</c:v>
                </c:pt>
                <c:pt idx="266">
                  <c:v>1.0960000000000001</c:v>
                </c:pt>
                <c:pt idx="267">
                  <c:v>1.0980000000000001</c:v>
                </c:pt>
                <c:pt idx="268">
                  <c:v>1.0980000000000001</c:v>
                </c:pt>
                <c:pt idx="269">
                  <c:v>1.0960000000000001</c:v>
                </c:pt>
                <c:pt idx="270">
                  <c:v>1.097</c:v>
                </c:pt>
                <c:pt idx="271">
                  <c:v>1.099</c:v>
                </c:pt>
                <c:pt idx="272">
                  <c:v>1.099</c:v>
                </c:pt>
                <c:pt idx="273">
                  <c:v>1.097</c:v>
                </c:pt>
                <c:pt idx="274">
                  <c:v>1.0980000000000001</c:v>
                </c:pt>
                <c:pt idx="275">
                  <c:v>1.0980000000000001</c:v>
                </c:pt>
                <c:pt idx="276">
                  <c:v>1.097</c:v>
                </c:pt>
                <c:pt idx="277">
                  <c:v>1.0980000000000001</c:v>
                </c:pt>
                <c:pt idx="278">
                  <c:v>1.0980000000000001</c:v>
                </c:pt>
                <c:pt idx="279">
                  <c:v>1.1000000000000001</c:v>
                </c:pt>
                <c:pt idx="280">
                  <c:v>1.097</c:v>
                </c:pt>
                <c:pt idx="281">
                  <c:v>1.0960000000000001</c:v>
                </c:pt>
                <c:pt idx="282">
                  <c:v>1.0980000000000001</c:v>
                </c:pt>
                <c:pt idx="283">
                  <c:v>1.0980000000000001</c:v>
                </c:pt>
                <c:pt idx="284">
                  <c:v>1.0960000000000001</c:v>
                </c:pt>
                <c:pt idx="285">
                  <c:v>1.097</c:v>
                </c:pt>
                <c:pt idx="286">
                  <c:v>1.099</c:v>
                </c:pt>
                <c:pt idx="287">
                  <c:v>1.0980000000000001</c:v>
                </c:pt>
                <c:pt idx="288">
                  <c:v>1.0960000000000001</c:v>
                </c:pt>
                <c:pt idx="289">
                  <c:v>1.097</c:v>
                </c:pt>
                <c:pt idx="290">
                  <c:v>1.097</c:v>
                </c:pt>
                <c:pt idx="291">
                  <c:v>1.097</c:v>
                </c:pt>
                <c:pt idx="292">
                  <c:v>1.0980000000000001</c:v>
                </c:pt>
                <c:pt idx="293">
                  <c:v>1.0960000000000001</c:v>
                </c:pt>
                <c:pt idx="294">
                  <c:v>1.0980000000000001</c:v>
                </c:pt>
                <c:pt idx="295">
                  <c:v>1.0980000000000001</c:v>
                </c:pt>
                <c:pt idx="296">
                  <c:v>1.0960000000000001</c:v>
                </c:pt>
                <c:pt idx="297">
                  <c:v>1.1000000000000001</c:v>
                </c:pt>
                <c:pt idx="298">
                  <c:v>1.0980000000000001</c:v>
                </c:pt>
                <c:pt idx="299">
                  <c:v>1.099</c:v>
                </c:pt>
                <c:pt idx="300">
                  <c:v>1.099</c:v>
                </c:pt>
                <c:pt idx="301">
                  <c:v>1.0960000000000001</c:v>
                </c:pt>
                <c:pt idx="302">
                  <c:v>1.099</c:v>
                </c:pt>
                <c:pt idx="303">
                  <c:v>1.0980000000000001</c:v>
                </c:pt>
                <c:pt idx="304">
                  <c:v>1.097</c:v>
                </c:pt>
                <c:pt idx="305">
                  <c:v>1.0980000000000001</c:v>
                </c:pt>
                <c:pt idx="306">
                  <c:v>1.095</c:v>
                </c:pt>
                <c:pt idx="307">
                  <c:v>1.097</c:v>
                </c:pt>
                <c:pt idx="308">
                  <c:v>1.0980000000000001</c:v>
                </c:pt>
                <c:pt idx="309">
                  <c:v>1.0980000000000001</c:v>
                </c:pt>
                <c:pt idx="310">
                  <c:v>1.099</c:v>
                </c:pt>
                <c:pt idx="311">
                  <c:v>1.097</c:v>
                </c:pt>
                <c:pt idx="312">
                  <c:v>1.0980000000000001</c:v>
                </c:pt>
                <c:pt idx="313">
                  <c:v>1.0960000000000001</c:v>
                </c:pt>
                <c:pt idx="314">
                  <c:v>1.0980000000000001</c:v>
                </c:pt>
                <c:pt idx="315">
                  <c:v>1.099</c:v>
                </c:pt>
                <c:pt idx="316">
                  <c:v>1.0980000000000001</c:v>
                </c:pt>
                <c:pt idx="317">
                  <c:v>1.0980000000000001</c:v>
                </c:pt>
                <c:pt idx="318">
                  <c:v>1.097</c:v>
                </c:pt>
                <c:pt idx="319">
                  <c:v>1.0960000000000001</c:v>
                </c:pt>
                <c:pt idx="320">
                  <c:v>1.0960000000000001</c:v>
                </c:pt>
                <c:pt idx="321">
                  <c:v>1.099</c:v>
                </c:pt>
                <c:pt idx="322">
                  <c:v>1.097</c:v>
                </c:pt>
                <c:pt idx="323">
                  <c:v>1.0980000000000001</c:v>
                </c:pt>
                <c:pt idx="324">
                  <c:v>1.0980000000000001</c:v>
                </c:pt>
                <c:pt idx="325">
                  <c:v>1.097</c:v>
                </c:pt>
                <c:pt idx="326">
                  <c:v>1.099</c:v>
                </c:pt>
                <c:pt idx="327">
                  <c:v>1.0980000000000001</c:v>
                </c:pt>
                <c:pt idx="328">
                  <c:v>1.0960000000000001</c:v>
                </c:pt>
                <c:pt idx="329">
                  <c:v>1.097</c:v>
                </c:pt>
                <c:pt idx="330">
                  <c:v>1.097</c:v>
                </c:pt>
                <c:pt idx="331">
                  <c:v>1.097</c:v>
                </c:pt>
                <c:pt idx="332">
                  <c:v>1.0980000000000001</c:v>
                </c:pt>
                <c:pt idx="333">
                  <c:v>1.095</c:v>
                </c:pt>
                <c:pt idx="334">
                  <c:v>1.0940000000000001</c:v>
                </c:pt>
                <c:pt idx="335">
                  <c:v>1.097</c:v>
                </c:pt>
                <c:pt idx="336">
                  <c:v>1.095</c:v>
                </c:pt>
                <c:pt idx="337">
                  <c:v>1.095</c:v>
                </c:pt>
                <c:pt idx="338">
                  <c:v>1.097</c:v>
                </c:pt>
                <c:pt idx="339">
                  <c:v>1.095</c:v>
                </c:pt>
                <c:pt idx="340">
                  <c:v>1.095</c:v>
                </c:pt>
                <c:pt idx="341">
                  <c:v>1.0960000000000001</c:v>
                </c:pt>
                <c:pt idx="342">
                  <c:v>1.097</c:v>
                </c:pt>
                <c:pt idx="343">
                  <c:v>1.097</c:v>
                </c:pt>
                <c:pt idx="344">
                  <c:v>1.0960000000000001</c:v>
                </c:pt>
                <c:pt idx="345">
                  <c:v>1.095</c:v>
                </c:pt>
                <c:pt idx="346">
                  <c:v>1.095</c:v>
                </c:pt>
                <c:pt idx="347">
                  <c:v>1.095</c:v>
                </c:pt>
                <c:pt idx="348">
                  <c:v>1.095</c:v>
                </c:pt>
                <c:pt idx="349">
                  <c:v>1.095</c:v>
                </c:pt>
                <c:pt idx="350">
                  <c:v>1.0960000000000001</c:v>
                </c:pt>
                <c:pt idx="351">
                  <c:v>1.095</c:v>
                </c:pt>
                <c:pt idx="352">
                  <c:v>1.095</c:v>
                </c:pt>
                <c:pt idx="353">
                  <c:v>1.099</c:v>
                </c:pt>
                <c:pt idx="354">
                  <c:v>1.095</c:v>
                </c:pt>
                <c:pt idx="355">
                  <c:v>1.0960000000000001</c:v>
                </c:pt>
                <c:pt idx="356">
                  <c:v>1.0940000000000001</c:v>
                </c:pt>
                <c:pt idx="357">
                  <c:v>1.0960000000000001</c:v>
                </c:pt>
                <c:pt idx="358">
                  <c:v>1.097</c:v>
                </c:pt>
                <c:pt idx="359">
                  <c:v>1.0960000000000001</c:v>
                </c:pt>
                <c:pt idx="360">
                  <c:v>1.097</c:v>
                </c:pt>
                <c:pt idx="361">
                  <c:v>1.097</c:v>
                </c:pt>
                <c:pt idx="362">
                  <c:v>1.095</c:v>
                </c:pt>
                <c:pt idx="363">
                  <c:v>1.0960000000000001</c:v>
                </c:pt>
                <c:pt idx="364">
                  <c:v>1.097</c:v>
                </c:pt>
                <c:pt idx="365">
                  <c:v>1.097</c:v>
                </c:pt>
                <c:pt idx="366">
                  <c:v>1.0960000000000001</c:v>
                </c:pt>
                <c:pt idx="367">
                  <c:v>1.0940000000000001</c:v>
                </c:pt>
                <c:pt idx="368">
                  <c:v>1.095</c:v>
                </c:pt>
                <c:pt idx="369">
                  <c:v>1.097</c:v>
                </c:pt>
                <c:pt idx="370">
                  <c:v>1.0960000000000001</c:v>
                </c:pt>
                <c:pt idx="371">
                  <c:v>1.0940000000000001</c:v>
                </c:pt>
                <c:pt idx="372">
                  <c:v>1.095</c:v>
                </c:pt>
                <c:pt idx="373">
                  <c:v>1.095</c:v>
                </c:pt>
                <c:pt idx="374">
                  <c:v>1.095</c:v>
                </c:pt>
                <c:pt idx="375">
                  <c:v>1.0940000000000001</c:v>
                </c:pt>
                <c:pt idx="376">
                  <c:v>1.093</c:v>
                </c:pt>
                <c:pt idx="377">
                  <c:v>1.0980000000000001</c:v>
                </c:pt>
                <c:pt idx="378">
                  <c:v>1.095</c:v>
                </c:pt>
                <c:pt idx="379">
                  <c:v>1.097</c:v>
                </c:pt>
                <c:pt idx="380">
                  <c:v>1.0960000000000001</c:v>
                </c:pt>
                <c:pt idx="381">
                  <c:v>1.097</c:v>
                </c:pt>
                <c:pt idx="382">
                  <c:v>1.0960000000000001</c:v>
                </c:pt>
                <c:pt idx="383">
                  <c:v>1.0960000000000001</c:v>
                </c:pt>
                <c:pt idx="384">
                  <c:v>1.097</c:v>
                </c:pt>
                <c:pt idx="385">
                  <c:v>1.095</c:v>
                </c:pt>
                <c:pt idx="386">
                  <c:v>1.0940000000000001</c:v>
                </c:pt>
                <c:pt idx="387">
                  <c:v>1.093</c:v>
                </c:pt>
                <c:pt idx="388">
                  <c:v>1.0960000000000001</c:v>
                </c:pt>
                <c:pt idx="389">
                  <c:v>1.093</c:v>
                </c:pt>
                <c:pt idx="390">
                  <c:v>1.093</c:v>
                </c:pt>
                <c:pt idx="391">
                  <c:v>1.0940000000000001</c:v>
                </c:pt>
                <c:pt idx="392">
                  <c:v>1.095</c:v>
                </c:pt>
                <c:pt idx="393">
                  <c:v>1.095</c:v>
                </c:pt>
                <c:pt idx="394">
                  <c:v>1.097</c:v>
                </c:pt>
                <c:pt idx="395">
                  <c:v>1.0960000000000001</c:v>
                </c:pt>
                <c:pt idx="396">
                  <c:v>1.095</c:v>
                </c:pt>
                <c:pt idx="397">
                  <c:v>1.095</c:v>
                </c:pt>
                <c:pt idx="398">
                  <c:v>1.093</c:v>
                </c:pt>
                <c:pt idx="399">
                  <c:v>1.0960000000000001</c:v>
                </c:pt>
                <c:pt idx="400">
                  <c:v>1.0980000000000001</c:v>
                </c:pt>
                <c:pt idx="401">
                  <c:v>1.0960000000000001</c:v>
                </c:pt>
                <c:pt idx="402">
                  <c:v>1.093</c:v>
                </c:pt>
                <c:pt idx="403">
                  <c:v>1.0920000000000001</c:v>
                </c:pt>
                <c:pt idx="404">
                  <c:v>1.0960000000000001</c:v>
                </c:pt>
                <c:pt idx="405">
                  <c:v>1.0960000000000001</c:v>
                </c:pt>
                <c:pt idx="406">
                  <c:v>1.0960000000000001</c:v>
                </c:pt>
                <c:pt idx="407">
                  <c:v>1.095</c:v>
                </c:pt>
                <c:pt idx="408">
                  <c:v>1.0980000000000001</c:v>
                </c:pt>
                <c:pt idx="409">
                  <c:v>1.097</c:v>
                </c:pt>
                <c:pt idx="410">
                  <c:v>1.097</c:v>
                </c:pt>
                <c:pt idx="411">
                  <c:v>1.0960000000000001</c:v>
                </c:pt>
                <c:pt idx="412">
                  <c:v>1.095</c:v>
                </c:pt>
                <c:pt idx="413">
                  <c:v>1.097</c:v>
                </c:pt>
                <c:pt idx="414">
                  <c:v>1.0980000000000001</c:v>
                </c:pt>
                <c:pt idx="415">
                  <c:v>1.0960000000000001</c:v>
                </c:pt>
                <c:pt idx="416">
                  <c:v>1.097</c:v>
                </c:pt>
                <c:pt idx="417">
                  <c:v>1.0960000000000001</c:v>
                </c:pt>
                <c:pt idx="418">
                  <c:v>1.095</c:v>
                </c:pt>
                <c:pt idx="419">
                  <c:v>1.099</c:v>
                </c:pt>
                <c:pt idx="420">
                  <c:v>1.097</c:v>
                </c:pt>
                <c:pt idx="421">
                  <c:v>1.0960000000000001</c:v>
                </c:pt>
                <c:pt idx="422">
                  <c:v>1.095</c:v>
                </c:pt>
                <c:pt idx="423">
                  <c:v>1.0960000000000001</c:v>
                </c:pt>
                <c:pt idx="424">
                  <c:v>1.097</c:v>
                </c:pt>
                <c:pt idx="425">
                  <c:v>1.097</c:v>
                </c:pt>
                <c:pt idx="426">
                  <c:v>1.093</c:v>
                </c:pt>
                <c:pt idx="427">
                  <c:v>1.097</c:v>
                </c:pt>
                <c:pt idx="428">
                  <c:v>1.0960000000000001</c:v>
                </c:pt>
                <c:pt idx="429">
                  <c:v>1.0960000000000001</c:v>
                </c:pt>
                <c:pt idx="430">
                  <c:v>1.0980000000000001</c:v>
                </c:pt>
                <c:pt idx="431">
                  <c:v>1.097</c:v>
                </c:pt>
                <c:pt idx="432">
                  <c:v>1.095</c:v>
                </c:pt>
                <c:pt idx="433">
                  <c:v>1.097</c:v>
                </c:pt>
                <c:pt idx="434">
                  <c:v>1.0960000000000001</c:v>
                </c:pt>
                <c:pt idx="435">
                  <c:v>1.097</c:v>
                </c:pt>
                <c:pt idx="436">
                  <c:v>1.095</c:v>
                </c:pt>
                <c:pt idx="437">
                  <c:v>1.095</c:v>
                </c:pt>
                <c:pt idx="438">
                  <c:v>1.097</c:v>
                </c:pt>
                <c:pt idx="439">
                  <c:v>1.0940000000000001</c:v>
                </c:pt>
                <c:pt idx="440">
                  <c:v>1.095</c:v>
                </c:pt>
                <c:pt idx="441">
                  <c:v>1.0940000000000001</c:v>
                </c:pt>
                <c:pt idx="442">
                  <c:v>1.0960000000000001</c:v>
                </c:pt>
                <c:pt idx="443">
                  <c:v>1.095</c:v>
                </c:pt>
                <c:pt idx="444">
                  <c:v>1.097</c:v>
                </c:pt>
                <c:pt idx="445">
                  <c:v>1.095</c:v>
                </c:pt>
                <c:pt idx="446">
                  <c:v>1.0940000000000001</c:v>
                </c:pt>
                <c:pt idx="447">
                  <c:v>1.097</c:v>
                </c:pt>
                <c:pt idx="448">
                  <c:v>1.097</c:v>
                </c:pt>
                <c:pt idx="449">
                  <c:v>1.097</c:v>
                </c:pt>
                <c:pt idx="450">
                  <c:v>1.097</c:v>
                </c:pt>
                <c:pt idx="451">
                  <c:v>1.097</c:v>
                </c:pt>
                <c:pt idx="452">
                  <c:v>1.0960000000000001</c:v>
                </c:pt>
                <c:pt idx="453">
                  <c:v>1.0940000000000001</c:v>
                </c:pt>
                <c:pt idx="454">
                  <c:v>1.0960000000000001</c:v>
                </c:pt>
                <c:pt idx="455">
                  <c:v>1.0960000000000001</c:v>
                </c:pt>
                <c:pt idx="456">
                  <c:v>1.095</c:v>
                </c:pt>
                <c:pt idx="457">
                  <c:v>1.0960000000000001</c:v>
                </c:pt>
                <c:pt idx="458">
                  <c:v>1.0940000000000001</c:v>
                </c:pt>
                <c:pt idx="459">
                  <c:v>1.095</c:v>
                </c:pt>
                <c:pt idx="460">
                  <c:v>1.097</c:v>
                </c:pt>
                <c:pt idx="461">
                  <c:v>1.095</c:v>
                </c:pt>
                <c:pt idx="462">
                  <c:v>1.097</c:v>
                </c:pt>
                <c:pt idx="463">
                  <c:v>1.095</c:v>
                </c:pt>
                <c:pt idx="464">
                  <c:v>1.095</c:v>
                </c:pt>
                <c:pt idx="465">
                  <c:v>1.095</c:v>
                </c:pt>
                <c:pt idx="466">
                  <c:v>1.097</c:v>
                </c:pt>
                <c:pt idx="467">
                  <c:v>1.095</c:v>
                </c:pt>
                <c:pt idx="468">
                  <c:v>1.0960000000000001</c:v>
                </c:pt>
                <c:pt idx="469">
                  <c:v>1.095</c:v>
                </c:pt>
                <c:pt idx="470">
                  <c:v>1.097</c:v>
                </c:pt>
                <c:pt idx="471">
                  <c:v>1.097</c:v>
                </c:pt>
                <c:pt idx="472">
                  <c:v>1.095</c:v>
                </c:pt>
                <c:pt idx="473">
                  <c:v>1.095</c:v>
                </c:pt>
                <c:pt idx="474">
                  <c:v>1.0960000000000001</c:v>
                </c:pt>
                <c:pt idx="475">
                  <c:v>1.0940000000000001</c:v>
                </c:pt>
                <c:pt idx="476">
                  <c:v>1.0980000000000001</c:v>
                </c:pt>
                <c:pt idx="477">
                  <c:v>1.0960000000000001</c:v>
                </c:pt>
                <c:pt idx="478">
                  <c:v>1.095</c:v>
                </c:pt>
                <c:pt idx="479">
                  <c:v>1.0960000000000001</c:v>
                </c:pt>
                <c:pt idx="480">
                  <c:v>1.0940000000000001</c:v>
                </c:pt>
                <c:pt idx="481">
                  <c:v>1.0960000000000001</c:v>
                </c:pt>
                <c:pt idx="482">
                  <c:v>1.095</c:v>
                </c:pt>
                <c:pt idx="483">
                  <c:v>1.093</c:v>
                </c:pt>
                <c:pt idx="484">
                  <c:v>1.0960000000000001</c:v>
                </c:pt>
                <c:pt idx="485">
                  <c:v>1.0960000000000001</c:v>
                </c:pt>
                <c:pt idx="486">
                  <c:v>1.097</c:v>
                </c:pt>
                <c:pt idx="487">
                  <c:v>1.097</c:v>
                </c:pt>
                <c:pt idx="488">
                  <c:v>1.095</c:v>
                </c:pt>
                <c:pt idx="489">
                  <c:v>1.0960000000000001</c:v>
                </c:pt>
                <c:pt idx="490">
                  <c:v>1.0940000000000001</c:v>
                </c:pt>
                <c:pt idx="491">
                  <c:v>1.0940000000000001</c:v>
                </c:pt>
                <c:pt idx="492">
                  <c:v>1.097</c:v>
                </c:pt>
                <c:pt idx="493">
                  <c:v>1.0960000000000001</c:v>
                </c:pt>
                <c:pt idx="494">
                  <c:v>1.0960000000000001</c:v>
                </c:pt>
                <c:pt idx="495">
                  <c:v>1.0940000000000001</c:v>
                </c:pt>
                <c:pt idx="496">
                  <c:v>1.097</c:v>
                </c:pt>
                <c:pt idx="497">
                  <c:v>1.0960000000000001</c:v>
                </c:pt>
                <c:pt idx="498">
                  <c:v>1.097</c:v>
                </c:pt>
                <c:pt idx="499">
                  <c:v>1.0960000000000001</c:v>
                </c:pt>
                <c:pt idx="500">
                  <c:v>1.0980000000000001</c:v>
                </c:pt>
                <c:pt idx="501">
                  <c:v>1.0980000000000001</c:v>
                </c:pt>
                <c:pt idx="502">
                  <c:v>1.097</c:v>
                </c:pt>
                <c:pt idx="503">
                  <c:v>1.0960000000000001</c:v>
                </c:pt>
                <c:pt idx="504">
                  <c:v>1.0980000000000001</c:v>
                </c:pt>
                <c:pt idx="505">
                  <c:v>1.0960000000000001</c:v>
                </c:pt>
                <c:pt idx="506">
                  <c:v>1.097</c:v>
                </c:pt>
                <c:pt idx="507">
                  <c:v>1.097</c:v>
                </c:pt>
                <c:pt idx="508">
                  <c:v>1.095</c:v>
                </c:pt>
                <c:pt idx="509">
                  <c:v>1.0960000000000001</c:v>
                </c:pt>
                <c:pt idx="510">
                  <c:v>1.097</c:v>
                </c:pt>
                <c:pt idx="511">
                  <c:v>1.097</c:v>
                </c:pt>
                <c:pt idx="512">
                  <c:v>1.095</c:v>
                </c:pt>
                <c:pt idx="513">
                  <c:v>1.099</c:v>
                </c:pt>
                <c:pt idx="514">
                  <c:v>1.097</c:v>
                </c:pt>
                <c:pt idx="515">
                  <c:v>1.0960000000000001</c:v>
                </c:pt>
                <c:pt idx="516">
                  <c:v>1.095</c:v>
                </c:pt>
                <c:pt idx="517">
                  <c:v>1.0960000000000001</c:v>
                </c:pt>
                <c:pt idx="518">
                  <c:v>1.0960000000000001</c:v>
                </c:pt>
                <c:pt idx="519">
                  <c:v>1.0960000000000001</c:v>
                </c:pt>
                <c:pt idx="520">
                  <c:v>1.0960000000000001</c:v>
                </c:pt>
                <c:pt idx="521">
                  <c:v>1.0960000000000001</c:v>
                </c:pt>
                <c:pt idx="522">
                  <c:v>1.097</c:v>
                </c:pt>
                <c:pt idx="523">
                  <c:v>1.0940000000000001</c:v>
                </c:pt>
                <c:pt idx="524">
                  <c:v>1.0960000000000001</c:v>
                </c:pt>
                <c:pt idx="525">
                  <c:v>1.095</c:v>
                </c:pt>
                <c:pt idx="526">
                  <c:v>1.097</c:v>
                </c:pt>
                <c:pt idx="527">
                  <c:v>1.0980000000000001</c:v>
                </c:pt>
                <c:pt idx="528">
                  <c:v>1.0960000000000001</c:v>
                </c:pt>
                <c:pt idx="529">
                  <c:v>1.095</c:v>
                </c:pt>
                <c:pt idx="530">
                  <c:v>1.097</c:v>
                </c:pt>
                <c:pt idx="531">
                  <c:v>1.0960000000000001</c:v>
                </c:pt>
                <c:pt idx="532">
                  <c:v>1.0940000000000001</c:v>
                </c:pt>
                <c:pt idx="533">
                  <c:v>1.097</c:v>
                </c:pt>
                <c:pt idx="534">
                  <c:v>1.0980000000000001</c:v>
                </c:pt>
                <c:pt idx="535">
                  <c:v>1.0960000000000001</c:v>
                </c:pt>
                <c:pt idx="536">
                  <c:v>1.095</c:v>
                </c:pt>
                <c:pt idx="537">
                  <c:v>1.0960000000000001</c:v>
                </c:pt>
                <c:pt idx="538">
                  <c:v>1.095</c:v>
                </c:pt>
                <c:pt idx="539">
                  <c:v>1.0940000000000001</c:v>
                </c:pt>
                <c:pt idx="540">
                  <c:v>1.095</c:v>
                </c:pt>
                <c:pt idx="541">
                  <c:v>1.095</c:v>
                </c:pt>
                <c:pt idx="542">
                  <c:v>1.097</c:v>
                </c:pt>
                <c:pt idx="543">
                  <c:v>1.0980000000000001</c:v>
                </c:pt>
                <c:pt idx="544">
                  <c:v>1.097</c:v>
                </c:pt>
                <c:pt idx="545">
                  <c:v>1.095</c:v>
                </c:pt>
                <c:pt idx="546">
                  <c:v>1.0940000000000001</c:v>
                </c:pt>
                <c:pt idx="547">
                  <c:v>1.097</c:v>
                </c:pt>
                <c:pt idx="548">
                  <c:v>1.095</c:v>
                </c:pt>
                <c:pt idx="549">
                  <c:v>1.097</c:v>
                </c:pt>
                <c:pt idx="550">
                  <c:v>1.093</c:v>
                </c:pt>
                <c:pt idx="551">
                  <c:v>1.0940000000000001</c:v>
                </c:pt>
                <c:pt idx="552">
                  <c:v>1.097</c:v>
                </c:pt>
                <c:pt idx="553">
                  <c:v>1.0980000000000001</c:v>
                </c:pt>
                <c:pt idx="554">
                  <c:v>1.093</c:v>
                </c:pt>
                <c:pt idx="555">
                  <c:v>1.097</c:v>
                </c:pt>
                <c:pt idx="556">
                  <c:v>1.0980000000000001</c:v>
                </c:pt>
                <c:pt idx="557">
                  <c:v>1.097</c:v>
                </c:pt>
                <c:pt idx="558">
                  <c:v>1.095</c:v>
                </c:pt>
                <c:pt idx="559">
                  <c:v>1.097</c:v>
                </c:pt>
                <c:pt idx="560">
                  <c:v>1.0960000000000001</c:v>
                </c:pt>
                <c:pt idx="561">
                  <c:v>1.0960000000000001</c:v>
                </c:pt>
                <c:pt idx="562">
                  <c:v>1.0960000000000001</c:v>
                </c:pt>
                <c:pt idx="563">
                  <c:v>1.0960000000000001</c:v>
                </c:pt>
                <c:pt idx="564">
                  <c:v>1.097</c:v>
                </c:pt>
                <c:pt idx="565">
                  <c:v>1.0980000000000001</c:v>
                </c:pt>
                <c:pt idx="566">
                  <c:v>1.097</c:v>
                </c:pt>
                <c:pt idx="567">
                  <c:v>1.0960000000000001</c:v>
                </c:pt>
                <c:pt idx="568">
                  <c:v>1.099</c:v>
                </c:pt>
                <c:pt idx="569">
                  <c:v>1.097</c:v>
                </c:pt>
                <c:pt idx="570">
                  <c:v>1.097</c:v>
                </c:pt>
                <c:pt idx="571">
                  <c:v>1.095</c:v>
                </c:pt>
                <c:pt idx="572">
                  <c:v>1.095</c:v>
                </c:pt>
                <c:pt idx="573">
                  <c:v>1.0960000000000001</c:v>
                </c:pt>
                <c:pt idx="574">
                  <c:v>1.095</c:v>
                </c:pt>
                <c:pt idx="575">
                  <c:v>1.0980000000000001</c:v>
                </c:pt>
                <c:pt idx="576">
                  <c:v>1.095</c:v>
                </c:pt>
                <c:pt idx="577">
                  <c:v>1.097</c:v>
                </c:pt>
                <c:pt idx="578">
                  <c:v>1.0980000000000001</c:v>
                </c:pt>
                <c:pt idx="579">
                  <c:v>1.095</c:v>
                </c:pt>
                <c:pt idx="580">
                  <c:v>1.097</c:v>
                </c:pt>
                <c:pt idx="581">
                  <c:v>1.0980000000000001</c:v>
                </c:pt>
                <c:pt idx="582">
                  <c:v>1.095</c:v>
                </c:pt>
                <c:pt idx="583">
                  <c:v>1.0960000000000001</c:v>
                </c:pt>
                <c:pt idx="584">
                  <c:v>1.0980000000000001</c:v>
                </c:pt>
                <c:pt idx="585">
                  <c:v>1.095</c:v>
                </c:pt>
                <c:pt idx="586">
                  <c:v>1.0940000000000001</c:v>
                </c:pt>
                <c:pt idx="587">
                  <c:v>1.097</c:v>
                </c:pt>
                <c:pt idx="588">
                  <c:v>1.097</c:v>
                </c:pt>
                <c:pt idx="589">
                  <c:v>1.095</c:v>
                </c:pt>
                <c:pt idx="590">
                  <c:v>1.0940000000000001</c:v>
                </c:pt>
                <c:pt idx="591">
                  <c:v>1.0960000000000001</c:v>
                </c:pt>
                <c:pt idx="592">
                  <c:v>1.095</c:v>
                </c:pt>
                <c:pt idx="593">
                  <c:v>1.097</c:v>
                </c:pt>
                <c:pt idx="594">
                  <c:v>1.095</c:v>
                </c:pt>
                <c:pt idx="595">
                  <c:v>1.0960000000000001</c:v>
                </c:pt>
                <c:pt idx="596">
                  <c:v>1.0980000000000001</c:v>
                </c:pt>
                <c:pt idx="597">
                  <c:v>1.0980000000000001</c:v>
                </c:pt>
                <c:pt idx="598">
                  <c:v>1.0980000000000001</c:v>
                </c:pt>
                <c:pt idx="599">
                  <c:v>1.095</c:v>
                </c:pt>
                <c:pt idx="600">
                  <c:v>1.095</c:v>
                </c:pt>
                <c:pt idx="601">
                  <c:v>1.097</c:v>
                </c:pt>
                <c:pt idx="602">
                  <c:v>1.095</c:v>
                </c:pt>
                <c:pt idx="603">
                  <c:v>1.097</c:v>
                </c:pt>
                <c:pt idx="604">
                  <c:v>1.097</c:v>
                </c:pt>
                <c:pt idx="605">
                  <c:v>1.0960000000000001</c:v>
                </c:pt>
                <c:pt idx="606">
                  <c:v>1.0960000000000001</c:v>
                </c:pt>
                <c:pt idx="607">
                  <c:v>1.0980000000000001</c:v>
                </c:pt>
                <c:pt idx="608">
                  <c:v>1.095</c:v>
                </c:pt>
                <c:pt idx="609">
                  <c:v>1.095</c:v>
                </c:pt>
                <c:pt idx="610">
                  <c:v>1.097</c:v>
                </c:pt>
                <c:pt idx="611">
                  <c:v>1.0960000000000001</c:v>
                </c:pt>
                <c:pt idx="612">
                  <c:v>1.0960000000000001</c:v>
                </c:pt>
                <c:pt idx="613">
                  <c:v>1.097</c:v>
                </c:pt>
                <c:pt idx="614">
                  <c:v>1.0960000000000001</c:v>
                </c:pt>
                <c:pt idx="615">
                  <c:v>1.095</c:v>
                </c:pt>
                <c:pt idx="616">
                  <c:v>1.0960000000000001</c:v>
                </c:pt>
                <c:pt idx="617">
                  <c:v>1.097</c:v>
                </c:pt>
                <c:pt idx="618">
                  <c:v>1.0960000000000001</c:v>
                </c:pt>
                <c:pt idx="619">
                  <c:v>1.097</c:v>
                </c:pt>
                <c:pt idx="620">
                  <c:v>1.097</c:v>
                </c:pt>
                <c:pt idx="621">
                  <c:v>1.0960000000000001</c:v>
                </c:pt>
                <c:pt idx="622">
                  <c:v>1.0980000000000001</c:v>
                </c:pt>
                <c:pt idx="623">
                  <c:v>1.0980000000000001</c:v>
                </c:pt>
                <c:pt idx="624">
                  <c:v>1.097</c:v>
                </c:pt>
                <c:pt idx="625">
                  <c:v>1.0960000000000001</c:v>
                </c:pt>
                <c:pt idx="626">
                  <c:v>1.0940000000000001</c:v>
                </c:pt>
                <c:pt idx="627">
                  <c:v>1.0980000000000001</c:v>
                </c:pt>
                <c:pt idx="628">
                  <c:v>1.097</c:v>
                </c:pt>
                <c:pt idx="629">
                  <c:v>1.095</c:v>
                </c:pt>
                <c:pt idx="630">
                  <c:v>1.0960000000000001</c:v>
                </c:pt>
                <c:pt idx="631">
                  <c:v>1.093</c:v>
                </c:pt>
                <c:pt idx="632">
                  <c:v>1.0960000000000001</c:v>
                </c:pt>
                <c:pt idx="633">
                  <c:v>1.097</c:v>
                </c:pt>
                <c:pt idx="634">
                  <c:v>1.095</c:v>
                </c:pt>
                <c:pt idx="635">
                  <c:v>1.095</c:v>
                </c:pt>
                <c:pt idx="636">
                  <c:v>1.0980000000000001</c:v>
                </c:pt>
                <c:pt idx="637">
                  <c:v>1.097</c:v>
                </c:pt>
                <c:pt idx="638">
                  <c:v>1.0960000000000001</c:v>
                </c:pt>
                <c:pt idx="639">
                  <c:v>1.095</c:v>
                </c:pt>
                <c:pt idx="640">
                  <c:v>1.0940000000000001</c:v>
                </c:pt>
                <c:pt idx="641">
                  <c:v>1.095</c:v>
                </c:pt>
                <c:pt idx="642">
                  <c:v>1.099</c:v>
                </c:pt>
                <c:pt idx="643">
                  <c:v>1.093</c:v>
                </c:pt>
                <c:pt idx="644">
                  <c:v>1.095</c:v>
                </c:pt>
                <c:pt idx="645">
                  <c:v>1.093</c:v>
                </c:pt>
                <c:pt idx="646">
                  <c:v>1.0980000000000001</c:v>
                </c:pt>
                <c:pt idx="647">
                  <c:v>1.097</c:v>
                </c:pt>
                <c:pt idx="648">
                  <c:v>1.0940000000000001</c:v>
                </c:pt>
                <c:pt idx="649">
                  <c:v>1.0980000000000001</c:v>
                </c:pt>
                <c:pt idx="650">
                  <c:v>1.095</c:v>
                </c:pt>
                <c:pt idx="651">
                  <c:v>1.0960000000000001</c:v>
                </c:pt>
                <c:pt idx="652">
                  <c:v>1.095</c:v>
                </c:pt>
                <c:pt idx="653">
                  <c:v>1.0960000000000001</c:v>
                </c:pt>
                <c:pt idx="654">
                  <c:v>1.0960000000000001</c:v>
                </c:pt>
                <c:pt idx="655">
                  <c:v>1.097</c:v>
                </c:pt>
                <c:pt idx="656">
                  <c:v>1.0960000000000001</c:v>
                </c:pt>
                <c:pt idx="657">
                  <c:v>1.0940000000000001</c:v>
                </c:pt>
                <c:pt idx="658">
                  <c:v>1.093</c:v>
                </c:pt>
                <c:pt idx="659">
                  <c:v>1.0980000000000001</c:v>
                </c:pt>
                <c:pt idx="660">
                  <c:v>1.0980000000000001</c:v>
                </c:pt>
                <c:pt idx="661">
                  <c:v>1.097</c:v>
                </c:pt>
                <c:pt idx="662">
                  <c:v>1.095</c:v>
                </c:pt>
                <c:pt idx="663">
                  <c:v>1.097</c:v>
                </c:pt>
                <c:pt idx="664">
                  <c:v>1.0960000000000001</c:v>
                </c:pt>
                <c:pt idx="665">
                  <c:v>1.0980000000000001</c:v>
                </c:pt>
                <c:pt idx="666">
                  <c:v>1.0960000000000001</c:v>
                </c:pt>
                <c:pt idx="667">
                  <c:v>1.095</c:v>
                </c:pt>
                <c:pt idx="668">
                  <c:v>1.0960000000000001</c:v>
                </c:pt>
                <c:pt idx="669">
                  <c:v>1.0960000000000001</c:v>
                </c:pt>
                <c:pt idx="670">
                  <c:v>1.097</c:v>
                </c:pt>
                <c:pt idx="671">
                  <c:v>1.095</c:v>
                </c:pt>
                <c:pt idx="672">
                  <c:v>1.097</c:v>
                </c:pt>
                <c:pt idx="673">
                  <c:v>1.0960000000000001</c:v>
                </c:pt>
                <c:pt idx="674">
                  <c:v>1.095</c:v>
                </c:pt>
                <c:pt idx="675">
                  <c:v>1.095</c:v>
                </c:pt>
                <c:pt idx="676">
                  <c:v>1.095</c:v>
                </c:pt>
                <c:pt idx="677">
                  <c:v>1.0980000000000001</c:v>
                </c:pt>
                <c:pt idx="678">
                  <c:v>1.097</c:v>
                </c:pt>
                <c:pt idx="679">
                  <c:v>1.0960000000000001</c:v>
                </c:pt>
                <c:pt idx="680">
                  <c:v>1.0940000000000001</c:v>
                </c:pt>
                <c:pt idx="681">
                  <c:v>1.0960000000000001</c:v>
                </c:pt>
                <c:pt idx="682">
                  <c:v>1.0960000000000001</c:v>
                </c:pt>
                <c:pt idx="683">
                  <c:v>1.0940000000000001</c:v>
                </c:pt>
                <c:pt idx="684">
                  <c:v>1.095</c:v>
                </c:pt>
                <c:pt idx="685">
                  <c:v>1.0960000000000001</c:v>
                </c:pt>
                <c:pt idx="686">
                  <c:v>1.0960000000000001</c:v>
                </c:pt>
                <c:pt idx="687">
                  <c:v>1.0960000000000001</c:v>
                </c:pt>
                <c:pt idx="688">
                  <c:v>1.095</c:v>
                </c:pt>
                <c:pt idx="689">
                  <c:v>1.0960000000000001</c:v>
                </c:pt>
                <c:pt idx="690">
                  <c:v>1.095</c:v>
                </c:pt>
                <c:pt idx="691">
                  <c:v>1.0960000000000001</c:v>
                </c:pt>
                <c:pt idx="692">
                  <c:v>1.097</c:v>
                </c:pt>
                <c:pt idx="693">
                  <c:v>1.0960000000000001</c:v>
                </c:pt>
                <c:pt idx="694">
                  <c:v>1.0960000000000001</c:v>
                </c:pt>
                <c:pt idx="695">
                  <c:v>1.0980000000000001</c:v>
                </c:pt>
                <c:pt idx="696">
                  <c:v>1.0960000000000001</c:v>
                </c:pt>
                <c:pt idx="697">
                  <c:v>1.0960000000000001</c:v>
                </c:pt>
                <c:pt idx="698">
                  <c:v>1.0960000000000001</c:v>
                </c:pt>
                <c:pt idx="699">
                  <c:v>1.097</c:v>
                </c:pt>
                <c:pt idx="700">
                  <c:v>1.0960000000000001</c:v>
                </c:pt>
                <c:pt idx="701">
                  <c:v>1.095</c:v>
                </c:pt>
                <c:pt idx="702">
                  <c:v>1.0980000000000001</c:v>
                </c:pt>
                <c:pt idx="703">
                  <c:v>1.0980000000000001</c:v>
                </c:pt>
                <c:pt idx="704">
                  <c:v>1.0980000000000001</c:v>
                </c:pt>
                <c:pt idx="705">
                  <c:v>1.0960000000000001</c:v>
                </c:pt>
                <c:pt idx="706">
                  <c:v>1.0940000000000001</c:v>
                </c:pt>
                <c:pt idx="707">
                  <c:v>1.0960000000000001</c:v>
                </c:pt>
                <c:pt idx="708">
                  <c:v>1.0960000000000001</c:v>
                </c:pt>
                <c:pt idx="709">
                  <c:v>1.097</c:v>
                </c:pt>
                <c:pt idx="710">
                  <c:v>1.0980000000000001</c:v>
                </c:pt>
                <c:pt idx="711">
                  <c:v>1.095</c:v>
                </c:pt>
                <c:pt idx="712">
                  <c:v>1.0940000000000001</c:v>
                </c:pt>
                <c:pt idx="713">
                  <c:v>1.097</c:v>
                </c:pt>
                <c:pt idx="714">
                  <c:v>1.097</c:v>
                </c:pt>
                <c:pt idx="715">
                  <c:v>1.095</c:v>
                </c:pt>
                <c:pt idx="716">
                  <c:v>1.0960000000000001</c:v>
                </c:pt>
                <c:pt idx="717">
                  <c:v>1.097</c:v>
                </c:pt>
                <c:pt idx="718">
                  <c:v>1.0960000000000001</c:v>
                </c:pt>
                <c:pt idx="719">
                  <c:v>1.0960000000000001</c:v>
                </c:pt>
                <c:pt idx="720">
                  <c:v>1.0980000000000001</c:v>
                </c:pt>
                <c:pt idx="721">
                  <c:v>1.095</c:v>
                </c:pt>
                <c:pt idx="722">
                  <c:v>1.0940000000000001</c:v>
                </c:pt>
                <c:pt idx="723">
                  <c:v>1.097</c:v>
                </c:pt>
                <c:pt idx="724">
                  <c:v>1.0960000000000001</c:v>
                </c:pt>
                <c:pt idx="725">
                  <c:v>1.0960000000000001</c:v>
                </c:pt>
                <c:pt idx="726">
                  <c:v>1.097</c:v>
                </c:pt>
                <c:pt idx="727">
                  <c:v>1.0960000000000001</c:v>
                </c:pt>
                <c:pt idx="728">
                  <c:v>1.097</c:v>
                </c:pt>
                <c:pt idx="729">
                  <c:v>1.0960000000000001</c:v>
                </c:pt>
                <c:pt idx="730">
                  <c:v>1.097</c:v>
                </c:pt>
                <c:pt idx="731">
                  <c:v>1.097</c:v>
                </c:pt>
                <c:pt idx="732">
                  <c:v>1.0980000000000001</c:v>
                </c:pt>
                <c:pt idx="733">
                  <c:v>1.0960000000000001</c:v>
                </c:pt>
                <c:pt idx="734">
                  <c:v>1.0960000000000001</c:v>
                </c:pt>
                <c:pt idx="735">
                  <c:v>1.097</c:v>
                </c:pt>
                <c:pt idx="736">
                  <c:v>1.0940000000000001</c:v>
                </c:pt>
                <c:pt idx="737">
                  <c:v>1.095</c:v>
                </c:pt>
                <c:pt idx="738">
                  <c:v>1.0980000000000001</c:v>
                </c:pt>
                <c:pt idx="739">
                  <c:v>1.0980000000000001</c:v>
                </c:pt>
                <c:pt idx="740">
                  <c:v>1.095</c:v>
                </c:pt>
                <c:pt idx="741">
                  <c:v>1.097</c:v>
                </c:pt>
                <c:pt idx="742">
                  <c:v>1.0980000000000001</c:v>
                </c:pt>
                <c:pt idx="743">
                  <c:v>1.0960000000000001</c:v>
                </c:pt>
                <c:pt idx="744">
                  <c:v>1.0940000000000001</c:v>
                </c:pt>
                <c:pt idx="745">
                  <c:v>1.0960000000000001</c:v>
                </c:pt>
                <c:pt idx="746">
                  <c:v>1.095</c:v>
                </c:pt>
                <c:pt idx="747">
                  <c:v>1.095</c:v>
                </c:pt>
                <c:pt idx="748">
                  <c:v>1.0960000000000001</c:v>
                </c:pt>
                <c:pt idx="749">
                  <c:v>1.0960000000000001</c:v>
                </c:pt>
                <c:pt idx="750">
                  <c:v>1.0980000000000001</c:v>
                </c:pt>
                <c:pt idx="751">
                  <c:v>1.0960000000000001</c:v>
                </c:pt>
                <c:pt idx="752">
                  <c:v>1.0960000000000001</c:v>
                </c:pt>
                <c:pt idx="753">
                  <c:v>1.0960000000000001</c:v>
                </c:pt>
                <c:pt idx="754">
                  <c:v>1.0940000000000001</c:v>
                </c:pt>
                <c:pt idx="755">
                  <c:v>1.097</c:v>
                </c:pt>
                <c:pt idx="756">
                  <c:v>1.0960000000000001</c:v>
                </c:pt>
                <c:pt idx="757">
                  <c:v>1.0960000000000001</c:v>
                </c:pt>
                <c:pt idx="758">
                  <c:v>1.0980000000000001</c:v>
                </c:pt>
                <c:pt idx="759">
                  <c:v>1.099</c:v>
                </c:pt>
                <c:pt idx="760">
                  <c:v>1.095</c:v>
                </c:pt>
                <c:pt idx="761">
                  <c:v>1.0960000000000001</c:v>
                </c:pt>
                <c:pt idx="762">
                  <c:v>1.097</c:v>
                </c:pt>
                <c:pt idx="763">
                  <c:v>1.0960000000000001</c:v>
                </c:pt>
                <c:pt idx="764">
                  <c:v>1.095</c:v>
                </c:pt>
                <c:pt idx="765">
                  <c:v>1.0980000000000001</c:v>
                </c:pt>
                <c:pt idx="766">
                  <c:v>1.095</c:v>
                </c:pt>
                <c:pt idx="767">
                  <c:v>1.099</c:v>
                </c:pt>
                <c:pt idx="768">
                  <c:v>1.0960000000000001</c:v>
                </c:pt>
                <c:pt idx="769">
                  <c:v>1.095</c:v>
                </c:pt>
                <c:pt idx="770">
                  <c:v>1.0980000000000001</c:v>
                </c:pt>
                <c:pt idx="771">
                  <c:v>1.097</c:v>
                </c:pt>
                <c:pt idx="772">
                  <c:v>1.097</c:v>
                </c:pt>
                <c:pt idx="773">
                  <c:v>1.097</c:v>
                </c:pt>
                <c:pt idx="774">
                  <c:v>1.0960000000000001</c:v>
                </c:pt>
                <c:pt idx="775">
                  <c:v>1.0960000000000001</c:v>
                </c:pt>
                <c:pt idx="776">
                  <c:v>1.095</c:v>
                </c:pt>
                <c:pt idx="777">
                  <c:v>1.095</c:v>
                </c:pt>
                <c:pt idx="778">
                  <c:v>1.097</c:v>
                </c:pt>
                <c:pt idx="779">
                  <c:v>1.0960000000000001</c:v>
                </c:pt>
                <c:pt idx="780">
                  <c:v>1.0960000000000001</c:v>
                </c:pt>
                <c:pt idx="781">
                  <c:v>1.0960000000000001</c:v>
                </c:pt>
                <c:pt idx="782">
                  <c:v>1.0940000000000001</c:v>
                </c:pt>
                <c:pt idx="783">
                  <c:v>1.097</c:v>
                </c:pt>
                <c:pt idx="784">
                  <c:v>1.097</c:v>
                </c:pt>
                <c:pt idx="785">
                  <c:v>1.0980000000000001</c:v>
                </c:pt>
                <c:pt idx="786">
                  <c:v>1.095</c:v>
                </c:pt>
                <c:pt idx="787">
                  <c:v>1.0960000000000001</c:v>
                </c:pt>
                <c:pt idx="788">
                  <c:v>1.0940000000000001</c:v>
                </c:pt>
                <c:pt idx="789">
                  <c:v>1.0940000000000001</c:v>
                </c:pt>
                <c:pt idx="790">
                  <c:v>1.097</c:v>
                </c:pt>
                <c:pt idx="791">
                  <c:v>1.0960000000000001</c:v>
                </c:pt>
                <c:pt idx="792">
                  <c:v>1.095</c:v>
                </c:pt>
                <c:pt idx="793">
                  <c:v>1.099</c:v>
                </c:pt>
                <c:pt idx="794">
                  <c:v>1.0940000000000001</c:v>
                </c:pt>
                <c:pt idx="795">
                  <c:v>1.0960000000000001</c:v>
                </c:pt>
                <c:pt idx="796">
                  <c:v>1.097</c:v>
                </c:pt>
                <c:pt idx="797">
                  <c:v>1.095</c:v>
                </c:pt>
                <c:pt idx="798">
                  <c:v>1.0960000000000001</c:v>
                </c:pt>
                <c:pt idx="799">
                  <c:v>1.0960000000000001</c:v>
                </c:pt>
                <c:pt idx="800">
                  <c:v>1.097</c:v>
                </c:pt>
                <c:pt idx="801">
                  <c:v>1.097</c:v>
                </c:pt>
                <c:pt idx="802">
                  <c:v>1.0960000000000001</c:v>
                </c:pt>
                <c:pt idx="803">
                  <c:v>1.095</c:v>
                </c:pt>
                <c:pt idx="804">
                  <c:v>1.0960000000000001</c:v>
                </c:pt>
                <c:pt idx="805">
                  <c:v>1.095</c:v>
                </c:pt>
                <c:pt idx="806">
                  <c:v>1.097</c:v>
                </c:pt>
                <c:pt idx="807">
                  <c:v>1.097</c:v>
                </c:pt>
                <c:pt idx="808">
                  <c:v>1.095</c:v>
                </c:pt>
                <c:pt idx="809">
                  <c:v>1.097</c:v>
                </c:pt>
                <c:pt idx="810">
                  <c:v>1.0960000000000001</c:v>
                </c:pt>
                <c:pt idx="811">
                  <c:v>1.0960000000000001</c:v>
                </c:pt>
                <c:pt idx="812">
                  <c:v>1.095</c:v>
                </c:pt>
                <c:pt idx="813">
                  <c:v>1.0960000000000001</c:v>
                </c:pt>
                <c:pt idx="814">
                  <c:v>1.095</c:v>
                </c:pt>
                <c:pt idx="815">
                  <c:v>1.097</c:v>
                </c:pt>
                <c:pt idx="816">
                  <c:v>1.0940000000000001</c:v>
                </c:pt>
                <c:pt idx="817">
                  <c:v>1.0960000000000001</c:v>
                </c:pt>
                <c:pt idx="818">
                  <c:v>1.095</c:v>
                </c:pt>
                <c:pt idx="819">
                  <c:v>1.0940000000000001</c:v>
                </c:pt>
                <c:pt idx="820">
                  <c:v>1.0960000000000001</c:v>
                </c:pt>
                <c:pt idx="821">
                  <c:v>1.0960000000000001</c:v>
                </c:pt>
                <c:pt idx="822">
                  <c:v>1.097</c:v>
                </c:pt>
                <c:pt idx="823">
                  <c:v>1.095</c:v>
                </c:pt>
                <c:pt idx="824">
                  <c:v>1.0940000000000001</c:v>
                </c:pt>
                <c:pt idx="825">
                  <c:v>1.097</c:v>
                </c:pt>
                <c:pt idx="826">
                  <c:v>1.095</c:v>
                </c:pt>
                <c:pt idx="827">
                  <c:v>1.0960000000000001</c:v>
                </c:pt>
                <c:pt idx="828">
                  <c:v>1.0960000000000001</c:v>
                </c:pt>
                <c:pt idx="829">
                  <c:v>1.093</c:v>
                </c:pt>
                <c:pt idx="830">
                  <c:v>1.0960000000000001</c:v>
                </c:pt>
                <c:pt idx="831">
                  <c:v>1.093</c:v>
                </c:pt>
                <c:pt idx="832">
                  <c:v>1.095</c:v>
                </c:pt>
                <c:pt idx="833">
                  <c:v>1.0940000000000001</c:v>
                </c:pt>
                <c:pt idx="834">
                  <c:v>1.097</c:v>
                </c:pt>
                <c:pt idx="835">
                  <c:v>1.097</c:v>
                </c:pt>
                <c:pt idx="836">
                  <c:v>1.097</c:v>
                </c:pt>
                <c:pt idx="837">
                  <c:v>1.0940000000000001</c:v>
                </c:pt>
                <c:pt idx="838">
                  <c:v>1.097</c:v>
                </c:pt>
                <c:pt idx="839">
                  <c:v>1.097</c:v>
                </c:pt>
                <c:pt idx="840">
                  <c:v>1.095</c:v>
                </c:pt>
                <c:pt idx="841">
                  <c:v>1.097</c:v>
                </c:pt>
                <c:pt idx="842">
                  <c:v>1.095</c:v>
                </c:pt>
                <c:pt idx="843">
                  <c:v>1.095</c:v>
                </c:pt>
                <c:pt idx="844">
                  <c:v>1.0960000000000001</c:v>
                </c:pt>
                <c:pt idx="845">
                  <c:v>1.0960000000000001</c:v>
                </c:pt>
                <c:pt idx="846">
                  <c:v>1.0960000000000001</c:v>
                </c:pt>
                <c:pt idx="847">
                  <c:v>1.0960000000000001</c:v>
                </c:pt>
                <c:pt idx="848">
                  <c:v>1.097</c:v>
                </c:pt>
                <c:pt idx="849">
                  <c:v>1.095</c:v>
                </c:pt>
                <c:pt idx="850">
                  <c:v>1.095</c:v>
                </c:pt>
                <c:pt idx="851">
                  <c:v>1.0960000000000001</c:v>
                </c:pt>
                <c:pt idx="852">
                  <c:v>1.095</c:v>
                </c:pt>
                <c:pt idx="853">
                  <c:v>1.097</c:v>
                </c:pt>
                <c:pt idx="854">
                  <c:v>1.095</c:v>
                </c:pt>
                <c:pt idx="855">
                  <c:v>1.0980000000000001</c:v>
                </c:pt>
                <c:pt idx="856">
                  <c:v>1.095</c:v>
                </c:pt>
                <c:pt idx="857">
                  <c:v>1.097</c:v>
                </c:pt>
                <c:pt idx="858">
                  <c:v>1.0960000000000001</c:v>
                </c:pt>
                <c:pt idx="859">
                  <c:v>1.097</c:v>
                </c:pt>
                <c:pt idx="860">
                  <c:v>1.095</c:v>
                </c:pt>
                <c:pt idx="861">
                  <c:v>1.095</c:v>
                </c:pt>
                <c:pt idx="862">
                  <c:v>1.0980000000000001</c:v>
                </c:pt>
                <c:pt idx="863">
                  <c:v>1.0980000000000001</c:v>
                </c:pt>
                <c:pt idx="864">
                  <c:v>1.097</c:v>
                </c:pt>
                <c:pt idx="865">
                  <c:v>1.0960000000000001</c:v>
                </c:pt>
                <c:pt idx="866">
                  <c:v>1.095</c:v>
                </c:pt>
                <c:pt idx="867">
                  <c:v>1.0940000000000001</c:v>
                </c:pt>
                <c:pt idx="868">
                  <c:v>1.0940000000000001</c:v>
                </c:pt>
                <c:pt idx="869">
                  <c:v>1.097</c:v>
                </c:pt>
                <c:pt idx="870">
                  <c:v>1.097</c:v>
                </c:pt>
                <c:pt idx="871">
                  <c:v>1.0980000000000001</c:v>
                </c:pt>
                <c:pt idx="872">
                  <c:v>1.0960000000000001</c:v>
                </c:pt>
                <c:pt idx="873">
                  <c:v>1.0960000000000001</c:v>
                </c:pt>
                <c:pt idx="874">
                  <c:v>1.0960000000000001</c:v>
                </c:pt>
                <c:pt idx="875">
                  <c:v>1.097</c:v>
                </c:pt>
                <c:pt idx="876">
                  <c:v>1.095</c:v>
                </c:pt>
                <c:pt idx="877">
                  <c:v>1.0960000000000001</c:v>
                </c:pt>
                <c:pt idx="878">
                  <c:v>1.095</c:v>
                </c:pt>
                <c:pt idx="879">
                  <c:v>1.097</c:v>
                </c:pt>
                <c:pt idx="880">
                  <c:v>1.0960000000000001</c:v>
                </c:pt>
                <c:pt idx="881">
                  <c:v>1.0960000000000001</c:v>
                </c:pt>
                <c:pt idx="882">
                  <c:v>1.0940000000000001</c:v>
                </c:pt>
                <c:pt idx="883">
                  <c:v>1.095</c:v>
                </c:pt>
                <c:pt idx="884">
                  <c:v>1.0960000000000001</c:v>
                </c:pt>
                <c:pt idx="885">
                  <c:v>1.097</c:v>
                </c:pt>
                <c:pt idx="886">
                  <c:v>1.0940000000000001</c:v>
                </c:pt>
                <c:pt idx="887">
                  <c:v>1.095</c:v>
                </c:pt>
                <c:pt idx="888">
                  <c:v>1.095</c:v>
                </c:pt>
                <c:pt idx="889">
                  <c:v>1.097</c:v>
                </c:pt>
                <c:pt idx="890">
                  <c:v>1.097</c:v>
                </c:pt>
                <c:pt idx="891">
                  <c:v>1.097</c:v>
                </c:pt>
                <c:pt idx="892">
                  <c:v>1.0980000000000001</c:v>
                </c:pt>
                <c:pt idx="893">
                  <c:v>1.0960000000000001</c:v>
                </c:pt>
                <c:pt idx="894">
                  <c:v>1.095</c:v>
                </c:pt>
                <c:pt idx="895">
                  <c:v>1.0940000000000001</c:v>
                </c:pt>
                <c:pt idx="896">
                  <c:v>1.095</c:v>
                </c:pt>
                <c:pt idx="897">
                  <c:v>1.0960000000000001</c:v>
                </c:pt>
                <c:pt idx="898">
                  <c:v>1.097</c:v>
                </c:pt>
                <c:pt idx="899">
                  <c:v>1.0960000000000001</c:v>
                </c:pt>
                <c:pt idx="900">
                  <c:v>1.093</c:v>
                </c:pt>
                <c:pt idx="901">
                  <c:v>1.097</c:v>
                </c:pt>
                <c:pt idx="902">
                  <c:v>1.093</c:v>
                </c:pt>
                <c:pt idx="903">
                  <c:v>1.0960000000000001</c:v>
                </c:pt>
                <c:pt idx="904">
                  <c:v>1.0960000000000001</c:v>
                </c:pt>
                <c:pt idx="905">
                  <c:v>1.099</c:v>
                </c:pt>
                <c:pt idx="906">
                  <c:v>1.0940000000000001</c:v>
                </c:pt>
                <c:pt idx="907">
                  <c:v>1.095</c:v>
                </c:pt>
                <c:pt idx="908">
                  <c:v>1.095</c:v>
                </c:pt>
                <c:pt idx="909">
                  <c:v>1.095</c:v>
                </c:pt>
                <c:pt idx="910">
                  <c:v>1.0960000000000001</c:v>
                </c:pt>
                <c:pt idx="911">
                  <c:v>1.095</c:v>
                </c:pt>
                <c:pt idx="912">
                  <c:v>1.0960000000000001</c:v>
                </c:pt>
                <c:pt idx="913">
                  <c:v>1.093</c:v>
                </c:pt>
                <c:pt idx="914">
                  <c:v>1.095</c:v>
                </c:pt>
                <c:pt idx="915">
                  <c:v>1.0940000000000001</c:v>
                </c:pt>
                <c:pt idx="916">
                  <c:v>1.0960000000000001</c:v>
                </c:pt>
                <c:pt idx="917">
                  <c:v>1.095</c:v>
                </c:pt>
                <c:pt idx="918">
                  <c:v>1.097</c:v>
                </c:pt>
                <c:pt idx="919">
                  <c:v>1.0940000000000001</c:v>
                </c:pt>
                <c:pt idx="920">
                  <c:v>1.095</c:v>
                </c:pt>
                <c:pt idx="921">
                  <c:v>1.0960000000000001</c:v>
                </c:pt>
                <c:pt idx="922">
                  <c:v>1.0940000000000001</c:v>
                </c:pt>
                <c:pt idx="923">
                  <c:v>1.0940000000000001</c:v>
                </c:pt>
                <c:pt idx="924">
                  <c:v>1.095</c:v>
                </c:pt>
                <c:pt idx="925">
                  <c:v>1.0960000000000001</c:v>
                </c:pt>
                <c:pt idx="926">
                  <c:v>1.0960000000000001</c:v>
                </c:pt>
                <c:pt idx="927">
                  <c:v>1.0960000000000001</c:v>
                </c:pt>
                <c:pt idx="928">
                  <c:v>1.0960000000000001</c:v>
                </c:pt>
                <c:pt idx="929">
                  <c:v>1.099</c:v>
                </c:pt>
                <c:pt idx="930">
                  <c:v>1.097</c:v>
                </c:pt>
                <c:pt idx="931">
                  <c:v>1.097</c:v>
                </c:pt>
                <c:pt idx="932">
                  <c:v>1.095</c:v>
                </c:pt>
                <c:pt idx="933">
                  <c:v>1.097</c:v>
                </c:pt>
                <c:pt idx="934">
                  <c:v>1.0960000000000001</c:v>
                </c:pt>
                <c:pt idx="935">
                  <c:v>1.095</c:v>
                </c:pt>
                <c:pt idx="936">
                  <c:v>1.097</c:v>
                </c:pt>
                <c:pt idx="937">
                  <c:v>1.097</c:v>
                </c:pt>
                <c:pt idx="938">
                  <c:v>1.095</c:v>
                </c:pt>
                <c:pt idx="939">
                  <c:v>1.093</c:v>
                </c:pt>
                <c:pt idx="940">
                  <c:v>1.0940000000000001</c:v>
                </c:pt>
                <c:pt idx="941">
                  <c:v>1.0980000000000001</c:v>
                </c:pt>
                <c:pt idx="942">
                  <c:v>1.097</c:v>
                </c:pt>
                <c:pt idx="943">
                  <c:v>1.0960000000000001</c:v>
                </c:pt>
                <c:pt idx="944">
                  <c:v>1.097</c:v>
                </c:pt>
                <c:pt idx="945">
                  <c:v>1.097</c:v>
                </c:pt>
                <c:pt idx="946">
                  <c:v>1.095</c:v>
                </c:pt>
                <c:pt idx="947">
                  <c:v>1.0940000000000001</c:v>
                </c:pt>
                <c:pt idx="948">
                  <c:v>1.0960000000000001</c:v>
                </c:pt>
                <c:pt idx="949">
                  <c:v>1.095</c:v>
                </c:pt>
                <c:pt idx="950">
                  <c:v>1.0960000000000001</c:v>
                </c:pt>
                <c:pt idx="951">
                  <c:v>1.095</c:v>
                </c:pt>
                <c:pt idx="952">
                  <c:v>1.097</c:v>
                </c:pt>
                <c:pt idx="953">
                  <c:v>1.0980000000000001</c:v>
                </c:pt>
                <c:pt idx="954">
                  <c:v>1.0940000000000001</c:v>
                </c:pt>
                <c:pt idx="955">
                  <c:v>1.0940000000000001</c:v>
                </c:pt>
                <c:pt idx="956">
                  <c:v>1.0940000000000001</c:v>
                </c:pt>
                <c:pt idx="957">
                  <c:v>1.097</c:v>
                </c:pt>
                <c:pt idx="958">
                  <c:v>1.097</c:v>
                </c:pt>
                <c:pt idx="959">
                  <c:v>1.0980000000000001</c:v>
                </c:pt>
                <c:pt idx="960">
                  <c:v>1.097</c:v>
                </c:pt>
                <c:pt idx="961">
                  <c:v>1.0960000000000001</c:v>
                </c:pt>
                <c:pt idx="962">
                  <c:v>1.093</c:v>
                </c:pt>
                <c:pt idx="963">
                  <c:v>1.0960000000000001</c:v>
                </c:pt>
                <c:pt idx="964">
                  <c:v>1.0960000000000001</c:v>
                </c:pt>
                <c:pt idx="965">
                  <c:v>1.095</c:v>
                </c:pt>
                <c:pt idx="966">
                  <c:v>1.0940000000000001</c:v>
                </c:pt>
                <c:pt idx="967">
                  <c:v>1.0960000000000001</c:v>
                </c:pt>
                <c:pt idx="968">
                  <c:v>1.095</c:v>
                </c:pt>
                <c:pt idx="969">
                  <c:v>1.099</c:v>
                </c:pt>
                <c:pt idx="970">
                  <c:v>1.097</c:v>
                </c:pt>
                <c:pt idx="971">
                  <c:v>1.097</c:v>
                </c:pt>
                <c:pt idx="972">
                  <c:v>1.095</c:v>
                </c:pt>
                <c:pt idx="973">
                  <c:v>1.097</c:v>
                </c:pt>
                <c:pt idx="974">
                  <c:v>1.097</c:v>
                </c:pt>
                <c:pt idx="975">
                  <c:v>1.095</c:v>
                </c:pt>
                <c:pt idx="976">
                  <c:v>1.093</c:v>
                </c:pt>
                <c:pt idx="977">
                  <c:v>1.0960000000000001</c:v>
                </c:pt>
                <c:pt idx="978">
                  <c:v>1.095</c:v>
                </c:pt>
                <c:pt idx="979">
                  <c:v>1.0940000000000001</c:v>
                </c:pt>
                <c:pt idx="980">
                  <c:v>1.097</c:v>
                </c:pt>
                <c:pt idx="981">
                  <c:v>1.0960000000000001</c:v>
                </c:pt>
                <c:pt idx="982">
                  <c:v>1.0940000000000001</c:v>
                </c:pt>
                <c:pt idx="983">
                  <c:v>1.0980000000000001</c:v>
                </c:pt>
                <c:pt idx="984">
                  <c:v>1.0980000000000001</c:v>
                </c:pt>
                <c:pt idx="985">
                  <c:v>1.095</c:v>
                </c:pt>
                <c:pt idx="986">
                  <c:v>1.097</c:v>
                </c:pt>
                <c:pt idx="987">
                  <c:v>1.095</c:v>
                </c:pt>
                <c:pt idx="988">
                  <c:v>1.0960000000000001</c:v>
                </c:pt>
                <c:pt idx="989">
                  <c:v>1.095</c:v>
                </c:pt>
                <c:pt idx="990">
                  <c:v>1.093</c:v>
                </c:pt>
                <c:pt idx="991">
                  <c:v>1.0940000000000001</c:v>
                </c:pt>
                <c:pt idx="992">
                  <c:v>1.097</c:v>
                </c:pt>
                <c:pt idx="993">
                  <c:v>1.095</c:v>
                </c:pt>
                <c:pt idx="994">
                  <c:v>1.095</c:v>
                </c:pt>
                <c:pt idx="995">
                  <c:v>1.097</c:v>
                </c:pt>
                <c:pt idx="996">
                  <c:v>1.0940000000000001</c:v>
                </c:pt>
                <c:pt idx="997">
                  <c:v>1.0960000000000001</c:v>
                </c:pt>
                <c:pt idx="998">
                  <c:v>1.0980000000000001</c:v>
                </c:pt>
                <c:pt idx="999">
                  <c:v>1.0960000000000001</c:v>
                </c:pt>
                <c:pt idx="1000">
                  <c:v>1.0960000000000001</c:v>
                </c:pt>
                <c:pt idx="1001">
                  <c:v>1.0980000000000001</c:v>
                </c:pt>
                <c:pt idx="1002">
                  <c:v>1.0960000000000001</c:v>
                </c:pt>
                <c:pt idx="1003">
                  <c:v>1.0960000000000001</c:v>
                </c:pt>
                <c:pt idx="1004">
                  <c:v>1.095</c:v>
                </c:pt>
                <c:pt idx="1005">
                  <c:v>1.0940000000000001</c:v>
                </c:pt>
                <c:pt idx="1006">
                  <c:v>1.0960000000000001</c:v>
                </c:pt>
                <c:pt idx="1007">
                  <c:v>1.0960000000000001</c:v>
                </c:pt>
                <c:pt idx="1008">
                  <c:v>1.097</c:v>
                </c:pt>
                <c:pt idx="1009">
                  <c:v>1.0960000000000001</c:v>
                </c:pt>
                <c:pt idx="1010">
                  <c:v>1.097</c:v>
                </c:pt>
                <c:pt idx="1011">
                  <c:v>1.0980000000000001</c:v>
                </c:pt>
                <c:pt idx="1012">
                  <c:v>1.0960000000000001</c:v>
                </c:pt>
                <c:pt idx="1013">
                  <c:v>1.095</c:v>
                </c:pt>
                <c:pt idx="1014">
                  <c:v>1.0960000000000001</c:v>
                </c:pt>
                <c:pt idx="1015">
                  <c:v>1.097</c:v>
                </c:pt>
                <c:pt idx="1016">
                  <c:v>1.0960000000000001</c:v>
                </c:pt>
                <c:pt idx="1017">
                  <c:v>1.095</c:v>
                </c:pt>
                <c:pt idx="1018">
                  <c:v>1.0960000000000001</c:v>
                </c:pt>
                <c:pt idx="1019">
                  <c:v>1.095</c:v>
                </c:pt>
                <c:pt idx="1020">
                  <c:v>1.093</c:v>
                </c:pt>
                <c:pt idx="1021">
                  <c:v>1.093</c:v>
                </c:pt>
                <c:pt idx="1022">
                  <c:v>1.0960000000000001</c:v>
                </c:pt>
                <c:pt idx="1023">
                  <c:v>1.0960000000000001</c:v>
                </c:pt>
                <c:pt idx="1024">
                  <c:v>1.095</c:v>
                </c:pt>
                <c:pt idx="1025">
                  <c:v>1.095</c:v>
                </c:pt>
                <c:pt idx="1026">
                  <c:v>1.095</c:v>
                </c:pt>
                <c:pt idx="1027">
                  <c:v>1.097</c:v>
                </c:pt>
                <c:pt idx="1028">
                  <c:v>1.0960000000000001</c:v>
                </c:pt>
                <c:pt idx="1029">
                  <c:v>1.0960000000000001</c:v>
                </c:pt>
                <c:pt idx="1030">
                  <c:v>1.095</c:v>
                </c:pt>
                <c:pt idx="1031">
                  <c:v>1.0940000000000001</c:v>
                </c:pt>
                <c:pt idx="1032">
                  <c:v>1.097</c:v>
                </c:pt>
                <c:pt idx="1033">
                  <c:v>1.0960000000000001</c:v>
                </c:pt>
                <c:pt idx="1034">
                  <c:v>1.0960000000000001</c:v>
                </c:pt>
                <c:pt idx="1035">
                  <c:v>1.0980000000000001</c:v>
                </c:pt>
                <c:pt idx="1036">
                  <c:v>1.097</c:v>
                </c:pt>
                <c:pt idx="1037">
                  <c:v>1.0960000000000001</c:v>
                </c:pt>
                <c:pt idx="1038">
                  <c:v>1.097</c:v>
                </c:pt>
                <c:pt idx="1039">
                  <c:v>1.0960000000000001</c:v>
                </c:pt>
                <c:pt idx="1040">
                  <c:v>1.0960000000000001</c:v>
                </c:pt>
                <c:pt idx="1041">
                  <c:v>1.097</c:v>
                </c:pt>
                <c:pt idx="1042">
                  <c:v>1.095</c:v>
                </c:pt>
                <c:pt idx="1043">
                  <c:v>1.0980000000000001</c:v>
                </c:pt>
                <c:pt idx="1044">
                  <c:v>1.0940000000000001</c:v>
                </c:pt>
                <c:pt idx="1045">
                  <c:v>1.097</c:v>
                </c:pt>
                <c:pt idx="1046">
                  <c:v>1.095</c:v>
                </c:pt>
                <c:pt idx="1047">
                  <c:v>1.097</c:v>
                </c:pt>
                <c:pt idx="1048">
                  <c:v>1.0960000000000001</c:v>
                </c:pt>
                <c:pt idx="1049">
                  <c:v>1.095</c:v>
                </c:pt>
                <c:pt idx="1050">
                  <c:v>1.0940000000000001</c:v>
                </c:pt>
                <c:pt idx="1051">
                  <c:v>1.0960000000000001</c:v>
                </c:pt>
                <c:pt idx="1052">
                  <c:v>1.097</c:v>
                </c:pt>
                <c:pt idx="1053">
                  <c:v>1.0940000000000001</c:v>
                </c:pt>
                <c:pt idx="1054">
                  <c:v>1.097</c:v>
                </c:pt>
                <c:pt idx="1055">
                  <c:v>1.0940000000000001</c:v>
                </c:pt>
                <c:pt idx="1056">
                  <c:v>1.0960000000000001</c:v>
                </c:pt>
                <c:pt idx="1057">
                  <c:v>1.0940000000000001</c:v>
                </c:pt>
                <c:pt idx="1058">
                  <c:v>1.0960000000000001</c:v>
                </c:pt>
                <c:pt idx="1059">
                  <c:v>1.097</c:v>
                </c:pt>
                <c:pt idx="1060">
                  <c:v>1.0960000000000001</c:v>
                </c:pt>
                <c:pt idx="1061">
                  <c:v>1.0940000000000001</c:v>
                </c:pt>
                <c:pt idx="1062">
                  <c:v>1.0960000000000001</c:v>
                </c:pt>
                <c:pt idx="1063">
                  <c:v>1.097</c:v>
                </c:pt>
                <c:pt idx="1064">
                  <c:v>1.097</c:v>
                </c:pt>
                <c:pt idx="1065">
                  <c:v>1.095</c:v>
                </c:pt>
                <c:pt idx="1066">
                  <c:v>1.0940000000000001</c:v>
                </c:pt>
                <c:pt idx="1067">
                  <c:v>1.0980000000000001</c:v>
                </c:pt>
                <c:pt idx="1068">
                  <c:v>1.0980000000000001</c:v>
                </c:pt>
                <c:pt idx="1069">
                  <c:v>1.095</c:v>
                </c:pt>
                <c:pt idx="1070">
                  <c:v>1.095</c:v>
                </c:pt>
                <c:pt idx="1071">
                  <c:v>1.093</c:v>
                </c:pt>
                <c:pt idx="1072">
                  <c:v>1.097</c:v>
                </c:pt>
                <c:pt idx="1073">
                  <c:v>1.0960000000000001</c:v>
                </c:pt>
                <c:pt idx="1074">
                  <c:v>1.095</c:v>
                </c:pt>
                <c:pt idx="1075">
                  <c:v>1.0960000000000001</c:v>
                </c:pt>
                <c:pt idx="1076">
                  <c:v>1.0960000000000001</c:v>
                </c:pt>
                <c:pt idx="1077">
                  <c:v>1.097</c:v>
                </c:pt>
                <c:pt idx="1078">
                  <c:v>1.0980000000000001</c:v>
                </c:pt>
                <c:pt idx="1079">
                  <c:v>1.0960000000000001</c:v>
                </c:pt>
                <c:pt idx="1080">
                  <c:v>1.095</c:v>
                </c:pt>
                <c:pt idx="1081">
                  <c:v>1.0960000000000001</c:v>
                </c:pt>
                <c:pt idx="1082">
                  <c:v>1.0980000000000001</c:v>
                </c:pt>
                <c:pt idx="1083">
                  <c:v>1.095</c:v>
                </c:pt>
                <c:pt idx="1084">
                  <c:v>1.0960000000000001</c:v>
                </c:pt>
                <c:pt idx="1085">
                  <c:v>1.0940000000000001</c:v>
                </c:pt>
                <c:pt idx="1086">
                  <c:v>1.0960000000000001</c:v>
                </c:pt>
                <c:pt idx="1087">
                  <c:v>1.0940000000000001</c:v>
                </c:pt>
                <c:pt idx="1088">
                  <c:v>1.0980000000000001</c:v>
                </c:pt>
                <c:pt idx="1089">
                  <c:v>1.0960000000000001</c:v>
                </c:pt>
                <c:pt idx="1090">
                  <c:v>1.0980000000000001</c:v>
                </c:pt>
                <c:pt idx="1091">
                  <c:v>1.097</c:v>
                </c:pt>
                <c:pt idx="1092">
                  <c:v>1.0960000000000001</c:v>
                </c:pt>
                <c:pt idx="1093">
                  <c:v>1.0980000000000001</c:v>
                </c:pt>
                <c:pt idx="1094">
                  <c:v>1.097</c:v>
                </c:pt>
                <c:pt idx="1095">
                  <c:v>1.097</c:v>
                </c:pt>
                <c:pt idx="1096">
                  <c:v>1.097</c:v>
                </c:pt>
                <c:pt idx="1097">
                  <c:v>1.095</c:v>
                </c:pt>
                <c:pt idx="1098">
                  <c:v>1.0960000000000001</c:v>
                </c:pt>
                <c:pt idx="1099">
                  <c:v>1.0960000000000001</c:v>
                </c:pt>
                <c:pt idx="1100">
                  <c:v>1.097</c:v>
                </c:pt>
                <c:pt idx="1101">
                  <c:v>1.0960000000000001</c:v>
                </c:pt>
                <c:pt idx="1102">
                  <c:v>1.0980000000000001</c:v>
                </c:pt>
                <c:pt idx="1103">
                  <c:v>1.0980000000000001</c:v>
                </c:pt>
                <c:pt idx="1104">
                  <c:v>1.0960000000000001</c:v>
                </c:pt>
                <c:pt idx="1105">
                  <c:v>1.095</c:v>
                </c:pt>
                <c:pt idx="1106">
                  <c:v>1.095</c:v>
                </c:pt>
                <c:pt idx="1107">
                  <c:v>1.0960000000000001</c:v>
                </c:pt>
                <c:pt idx="1108">
                  <c:v>1.095</c:v>
                </c:pt>
                <c:pt idx="1109">
                  <c:v>1.093</c:v>
                </c:pt>
                <c:pt idx="1110">
                  <c:v>1.0940000000000001</c:v>
                </c:pt>
                <c:pt idx="1111">
                  <c:v>1.0980000000000001</c:v>
                </c:pt>
                <c:pt idx="1112">
                  <c:v>1.095</c:v>
                </c:pt>
                <c:pt idx="1113">
                  <c:v>1.0960000000000001</c:v>
                </c:pt>
                <c:pt idx="1114">
                  <c:v>1.097</c:v>
                </c:pt>
                <c:pt idx="1115">
                  <c:v>1.0940000000000001</c:v>
                </c:pt>
                <c:pt idx="1116">
                  <c:v>1.095</c:v>
                </c:pt>
                <c:pt idx="1117">
                  <c:v>1.0980000000000001</c:v>
                </c:pt>
                <c:pt idx="1118">
                  <c:v>1.095</c:v>
                </c:pt>
                <c:pt idx="1119">
                  <c:v>1.095</c:v>
                </c:pt>
                <c:pt idx="1120">
                  <c:v>1.097</c:v>
                </c:pt>
                <c:pt idx="1121">
                  <c:v>1.0960000000000001</c:v>
                </c:pt>
                <c:pt idx="1122">
                  <c:v>1.0960000000000001</c:v>
                </c:pt>
                <c:pt idx="1123">
                  <c:v>1.097</c:v>
                </c:pt>
                <c:pt idx="1124">
                  <c:v>1.0940000000000001</c:v>
                </c:pt>
                <c:pt idx="1125">
                  <c:v>1.0940000000000001</c:v>
                </c:pt>
                <c:pt idx="1126">
                  <c:v>1.0940000000000001</c:v>
                </c:pt>
                <c:pt idx="1127">
                  <c:v>1.0960000000000001</c:v>
                </c:pt>
                <c:pt idx="1128">
                  <c:v>1.0940000000000001</c:v>
                </c:pt>
                <c:pt idx="1129">
                  <c:v>1.097</c:v>
                </c:pt>
                <c:pt idx="1130">
                  <c:v>1.097</c:v>
                </c:pt>
                <c:pt idx="1131">
                  <c:v>1.0960000000000001</c:v>
                </c:pt>
                <c:pt idx="1132">
                  <c:v>1.093</c:v>
                </c:pt>
                <c:pt idx="1133">
                  <c:v>1.095</c:v>
                </c:pt>
                <c:pt idx="1134">
                  <c:v>1.095</c:v>
                </c:pt>
                <c:pt idx="1135">
                  <c:v>1.097</c:v>
                </c:pt>
                <c:pt idx="1136">
                  <c:v>1.093</c:v>
                </c:pt>
                <c:pt idx="1137">
                  <c:v>1.0960000000000001</c:v>
                </c:pt>
                <c:pt idx="1138">
                  <c:v>1.0940000000000001</c:v>
                </c:pt>
                <c:pt idx="1139">
                  <c:v>1.095</c:v>
                </c:pt>
                <c:pt idx="1140">
                  <c:v>1.095</c:v>
                </c:pt>
                <c:pt idx="1141">
                  <c:v>1.095</c:v>
                </c:pt>
                <c:pt idx="1142">
                  <c:v>1.095</c:v>
                </c:pt>
                <c:pt idx="1143">
                  <c:v>1.095</c:v>
                </c:pt>
                <c:pt idx="1144">
                  <c:v>1.0940000000000001</c:v>
                </c:pt>
                <c:pt idx="1145">
                  <c:v>1.0940000000000001</c:v>
                </c:pt>
                <c:pt idx="1146">
                  <c:v>1.093</c:v>
                </c:pt>
                <c:pt idx="1147">
                  <c:v>1.093</c:v>
                </c:pt>
                <c:pt idx="1148">
                  <c:v>1.095</c:v>
                </c:pt>
                <c:pt idx="1149">
                  <c:v>1.0940000000000001</c:v>
                </c:pt>
                <c:pt idx="1150">
                  <c:v>1.0960000000000001</c:v>
                </c:pt>
                <c:pt idx="1151">
                  <c:v>1.0960000000000001</c:v>
                </c:pt>
                <c:pt idx="1152">
                  <c:v>1.097</c:v>
                </c:pt>
                <c:pt idx="1153">
                  <c:v>1.097</c:v>
                </c:pt>
                <c:pt idx="1154">
                  <c:v>1.099</c:v>
                </c:pt>
                <c:pt idx="1155">
                  <c:v>1.093</c:v>
                </c:pt>
                <c:pt idx="1156">
                  <c:v>1.0940000000000001</c:v>
                </c:pt>
                <c:pt idx="1157">
                  <c:v>1.093</c:v>
                </c:pt>
                <c:pt idx="1158">
                  <c:v>1.095</c:v>
                </c:pt>
                <c:pt idx="1159">
                  <c:v>1.0940000000000001</c:v>
                </c:pt>
                <c:pt idx="1160">
                  <c:v>1.095</c:v>
                </c:pt>
                <c:pt idx="1161">
                  <c:v>1.097</c:v>
                </c:pt>
                <c:pt idx="1162">
                  <c:v>1.0960000000000001</c:v>
                </c:pt>
                <c:pt idx="1163">
                  <c:v>1.0960000000000001</c:v>
                </c:pt>
                <c:pt idx="1164">
                  <c:v>1.097</c:v>
                </c:pt>
                <c:pt idx="1165">
                  <c:v>1.095</c:v>
                </c:pt>
                <c:pt idx="1166">
                  <c:v>1.095</c:v>
                </c:pt>
                <c:pt idx="1167">
                  <c:v>1.0940000000000001</c:v>
                </c:pt>
                <c:pt idx="1168">
                  <c:v>1.0960000000000001</c:v>
                </c:pt>
                <c:pt idx="1169">
                  <c:v>1.0960000000000001</c:v>
                </c:pt>
                <c:pt idx="1170">
                  <c:v>1.0960000000000001</c:v>
                </c:pt>
                <c:pt idx="1171">
                  <c:v>1.0940000000000001</c:v>
                </c:pt>
                <c:pt idx="1172">
                  <c:v>1.0960000000000001</c:v>
                </c:pt>
                <c:pt idx="1173">
                  <c:v>1.0940000000000001</c:v>
                </c:pt>
                <c:pt idx="1174">
                  <c:v>1.0940000000000001</c:v>
                </c:pt>
                <c:pt idx="1175">
                  <c:v>1.0940000000000001</c:v>
                </c:pt>
                <c:pt idx="1176">
                  <c:v>1.0960000000000001</c:v>
                </c:pt>
                <c:pt idx="1177">
                  <c:v>1.0940000000000001</c:v>
                </c:pt>
                <c:pt idx="1178">
                  <c:v>1.095</c:v>
                </c:pt>
                <c:pt idx="1179">
                  <c:v>1.095</c:v>
                </c:pt>
                <c:pt idx="1180">
                  <c:v>1.0940000000000001</c:v>
                </c:pt>
                <c:pt idx="1181">
                  <c:v>1.0940000000000001</c:v>
                </c:pt>
                <c:pt idx="1182">
                  <c:v>1.097</c:v>
                </c:pt>
                <c:pt idx="1183">
                  <c:v>1.0960000000000001</c:v>
                </c:pt>
                <c:pt idx="1184">
                  <c:v>1.095</c:v>
                </c:pt>
                <c:pt idx="1185">
                  <c:v>1.0960000000000001</c:v>
                </c:pt>
                <c:pt idx="1186">
                  <c:v>1.0960000000000001</c:v>
                </c:pt>
                <c:pt idx="1187">
                  <c:v>1.0960000000000001</c:v>
                </c:pt>
                <c:pt idx="1188">
                  <c:v>1.0940000000000001</c:v>
                </c:pt>
                <c:pt idx="1189">
                  <c:v>1.095</c:v>
                </c:pt>
                <c:pt idx="1190">
                  <c:v>1.0940000000000001</c:v>
                </c:pt>
                <c:pt idx="1191">
                  <c:v>1.095</c:v>
                </c:pt>
                <c:pt idx="1192">
                  <c:v>1.0960000000000001</c:v>
                </c:pt>
                <c:pt idx="1193">
                  <c:v>1.0960000000000001</c:v>
                </c:pt>
                <c:pt idx="1194">
                  <c:v>1.0940000000000001</c:v>
                </c:pt>
                <c:pt idx="1195">
                  <c:v>1.0920000000000001</c:v>
                </c:pt>
                <c:pt idx="1196">
                  <c:v>1.0960000000000001</c:v>
                </c:pt>
                <c:pt idx="1197">
                  <c:v>1.0960000000000001</c:v>
                </c:pt>
                <c:pt idx="1198">
                  <c:v>1.097</c:v>
                </c:pt>
                <c:pt idx="1199">
                  <c:v>1.0940000000000001</c:v>
                </c:pt>
                <c:pt idx="1200">
                  <c:v>1.095</c:v>
                </c:pt>
                <c:pt idx="1201">
                  <c:v>1.095</c:v>
                </c:pt>
                <c:pt idx="1202">
                  <c:v>1.095</c:v>
                </c:pt>
                <c:pt idx="1203">
                  <c:v>1.093</c:v>
                </c:pt>
                <c:pt idx="1204">
                  <c:v>1.093</c:v>
                </c:pt>
                <c:pt idx="1205">
                  <c:v>1.095</c:v>
                </c:pt>
                <c:pt idx="1206">
                  <c:v>1.093</c:v>
                </c:pt>
                <c:pt idx="1207">
                  <c:v>1.0940000000000001</c:v>
                </c:pt>
                <c:pt idx="1208">
                  <c:v>1.0960000000000001</c:v>
                </c:pt>
                <c:pt idx="1209">
                  <c:v>1.0960000000000001</c:v>
                </c:pt>
                <c:pt idx="1210">
                  <c:v>1.0960000000000001</c:v>
                </c:pt>
                <c:pt idx="1211">
                  <c:v>1.0960000000000001</c:v>
                </c:pt>
                <c:pt idx="1212">
                  <c:v>1.0940000000000001</c:v>
                </c:pt>
                <c:pt idx="1213">
                  <c:v>1.095</c:v>
                </c:pt>
                <c:pt idx="1214">
                  <c:v>1.0940000000000001</c:v>
                </c:pt>
                <c:pt idx="1215">
                  <c:v>1.0940000000000001</c:v>
                </c:pt>
                <c:pt idx="1216">
                  <c:v>1.0940000000000001</c:v>
                </c:pt>
                <c:pt idx="1217">
                  <c:v>1.0940000000000001</c:v>
                </c:pt>
                <c:pt idx="1218">
                  <c:v>1.0920000000000001</c:v>
                </c:pt>
                <c:pt idx="1219">
                  <c:v>1.0960000000000001</c:v>
                </c:pt>
                <c:pt idx="1220">
                  <c:v>1.095</c:v>
                </c:pt>
                <c:pt idx="1221">
                  <c:v>1.095</c:v>
                </c:pt>
                <c:pt idx="1222">
                  <c:v>1.095</c:v>
                </c:pt>
                <c:pt idx="1223">
                  <c:v>1.095</c:v>
                </c:pt>
                <c:pt idx="1224">
                  <c:v>1.0940000000000001</c:v>
                </c:pt>
                <c:pt idx="1225">
                  <c:v>1.0960000000000001</c:v>
                </c:pt>
                <c:pt idx="1226">
                  <c:v>1.0940000000000001</c:v>
                </c:pt>
                <c:pt idx="1227">
                  <c:v>1.0960000000000001</c:v>
                </c:pt>
                <c:pt idx="1228">
                  <c:v>1.0940000000000001</c:v>
                </c:pt>
                <c:pt idx="1229">
                  <c:v>1.097</c:v>
                </c:pt>
                <c:pt idx="1230">
                  <c:v>1.095</c:v>
                </c:pt>
                <c:pt idx="1231">
                  <c:v>1.091</c:v>
                </c:pt>
                <c:pt idx="1232">
                  <c:v>1.091</c:v>
                </c:pt>
                <c:pt idx="1233">
                  <c:v>1.095</c:v>
                </c:pt>
                <c:pt idx="1234">
                  <c:v>1.093</c:v>
                </c:pt>
                <c:pt idx="1235">
                  <c:v>1.095</c:v>
                </c:pt>
                <c:pt idx="1236">
                  <c:v>1.095</c:v>
                </c:pt>
                <c:pt idx="1237">
                  <c:v>1.093</c:v>
                </c:pt>
                <c:pt idx="1238">
                  <c:v>1.0920000000000001</c:v>
                </c:pt>
                <c:pt idx="1239">
                  <c:v>1.0940000000000001</c:v>
                </c:pt>
                <c:pt idx="1240">
                  <c:v>1.0940000000000001</c:v>
                </c:pt>
                <c:pt idx="1241">
                  <c:v>1.0920000000000001</c:v>
                </c:pt>
                <c:pt idx="1242">
                  <c:v>1.0940000000000001</c:v>
                </c:pt>
                <c:pt idx="1243">
                  <c:v>1.0960000000000001</c:v>
                </c:pt>
                <c:pt idx="1244">
                  <c:v>1.0840000000000001</c:v>
                </c:pt>
                <c:pt idx="1245">
                  <c:v>1.0900000000000001</c:v>
                </c:pt>
                <c:pt idx="1246">
                  <c:v>1.0900000000000001</c:v>
                </c:pt>
                <c:pt idx="1247">
                  <c:v>1.0880000000000001</c:v>
                </c:pt>
                <c:pt idx="1248">
                  <c:v>1.089</c:v>
                </c:pt>
                <c:pt idx="1249">
                  <c:v>1.089</c:v>
                </c:pt>
                <c:pt idx="1250">
                  <c:v>1.0880000000000001</c:v>
                </c:pt>
                <c:pt idx="1251">
                  <c:v>1.089</c:v>
                </c:pt>
                <c:pt idx="1252">
                  <c:v>1.0900000000000001</c:v>
                </c:pt>
                <c:pt idx="1253">
                  <c:v>1.089</c:v>
                </c:pt>
                <c:pt idx="1254">
                  <c:v>1.0920000000000001</c:v>
                </c:pt>
                <c:pt idx="1255">
                  <c:v>1.089</c:v>
                </c:pt>
                <c:pt idx="1256">
                  <c:v>1.091</c:v>
                </c:pt>
                <c:pt idx="1257">
                  <c:v>1.0920000000000001</c:v>
                </c:pt>
                <c:pt idx="1258">
                  <c:v>1.0920000000000001</c:v>
                </c:pt>
                <c:pt idx="1259">
                  <c:v>1.089</c:v>
                </c:pt>
                <c:pt idx="1260">
                  <c:v>1.091</c:v>
                </c:pt>
                <c:pt idx="1261">
                  <c:v>1.089</c:v>
                </c:pt>
                <c:pt idx="1262">
                  <c:v>1.091</c:v>
                </c:pt>
                <c:pt idx="1263">
                  <c:v>1.091</c:v>
                </c:pt>
                <c:pt idx="1264">
                  <c:v>1.093</c:v>
                </c:pt>
                <c:pt idx="1265">
                  <c:v>1.091</c:v>
                </c:pt>
                <c:pt idx="1266">
                  <c:v>1.0920000000000001</c:v>
                </c:pt>
                <c:pt idx="1267">
                  <c:v>1.0920000000000001</c:v>
                </c:pt>
                <c:pt idx="1268">
                  <c:v>1.0900000000000001</c:v>
                </c:pt>
                <c:pt idx="1269">
                  <c:v>1.091</c:v>
                </c:pt>
                <c:pt idx="1270">
                  <c:v>1.091</c:v>
                </c:pt>
                <c:pt idx="1271">
                  <c:v>1.0900000000000001</c:v>
                </c:pt>
                <c:pt idx="1272">
                  <c:v>1.089</c:v>
                </c:pt>
                <c:pt idx="1273">
                  <c:v>1.093</c:v>
                </c:pt>
                <c:pt idx="1274">
                  <c:v>1.0920000000000001</c:v>
                </c:pt>
                <c:pt idx="1275">
                  <c:v>1.0920000000000001</c:v>
                </c:pt>
                <c:pt idx="1276">
                  <c:v>1.0900000000000001</c:v>
                </c:pt>
                <c:pt idx="1277">
                  <c:v>1.0880000000000001</c:v>
                </c:pt>
                <c:pt idx="1278">
                  <c:v>1.091</c:v>
                </c:pt>
                <c:pt idx="1279">
                  <c:v>1.0900000000000001</c:v>
                </c:pt>
                <c:pt idx="1280">
                  <c:v>1.0900000000000001</c:v>
                </c:pt>
                <c:pt idx="1281">
                  <c:v>1.0920000000000001</c:v>
                </c:pt>
                <c:pt idx="1282">
                  <c:v>1.0940000000000001</c:v>
                </c:pt>
                <c:pt idx="1283">
                  <c:v>1.0900000000000001</c:v>
                </c:pt>
                <c:pt idx="1284">
                  <c:v>1.0920000000000001</c:v>
                </c:pt>
                <c:pt idx="1285">
                  <c:v>1.0900000000000001</c:v>
                </c:pt>
                <c:pt idx="1286">
                  <c:v>1.091</c:v>
                </c:pt>
                <c:pt idx="1287">
                  <c:v>1.091</c:v>
                </c:pt>
                <c:pt idx="1288">
                  <c:v>1.0880000000000001</c:v>
                </c:pt>
                <c:pt idx="1289">
                  <c:v>1.093</c:v>
                </c:pt>
                <c:pt idx="1290">
                  <c:v>1.0920000000000001</c:v>
                </c:pt>
                <c:pt idx="1291">
                  <c:v>1.0920000000000001</c:v>
                </c:pt>
                <c:pt idx="1292">
                  <c:v>1.093</c:v>
                </c:pt>
                <c:pt idx="1293">
                  <c:v>1.0920000000000001</c:v>
                </c:pt>
                <c:pt idx="1294">
                  <c:v>1.091</c:v>
                </c:pt>
                <c:pt idx="1295">
                  <c:v>1.0940000000000001</c:v>
                </c:pt>
                <c:pt idx="1296">
                  <c:v>1.0920000000000001</c:v>
                </c:pt>
                <c:pt idx="1297">
                  <c:v>1.0900000000000001</c:v>
                </c:pt>
                <c:pt idx="1298">
                  <c:v>1.0900000000000001</c:v>
                </c:pt>
                <c:pt idx="1299">
                  <c:v>1.091</c:v>
                </c:pt>
                <c:pt idx="1300">
                  <c:v>1.091</c:v>
                </c:pt>
                <c:pt idx="1301">
                  <c:v>1.089</c:v>
                </c:pt>
                <c:pt idx="1302">
                  <c:v>1.0900000000000001</c:v>
                </c:pt>
                <c:pt idx="1303">
                  <c:v>1.0920000000000001</c:v>
                </c:pt>
                <c:pt idx="1304">
                  <c:v>1.0900000000000001</c:v>
                </c:pt>
                <c:pt idx="1305">
                  <c:v>1.093</c:v>
                </c:pt>
                <c:pt idx="1306">
                  <c:v>1.093</c:v>
                </c:pt>
                <c:pt idx="1307">
                  <c:v>1.0920000000000001</c:v>
                </c:pt>
                <c:pt idx="1308">
                  <c:v>1.0900000000000001</c:v>
                </c:pt>
                <c:pt idx="1309">
                  <c:v>1.089</c:v>
                </c:pt>
                <c:pt idx="1310">
                  <c:v>1.0840000000000001</c:v>
                </c:pt>
                <c:pt idx="1311">
                  <c:v>1.089</c:v>
                </c:pt>
                <c:pt idx="1312">
                  <c:v>1.0900000000000001</c:v>
                </c:pt>
                <c:pt idx="1313">
                  <c:v>1.0880000000000001</c:v>
                </c:pt>
                <c:pt idx="1314">
                  <c:v>1.0900000000000001</c:v>
                </c:pt>
                <c:pt idx="1315">
                  <c:v>1.089</c:v>
                </c:pt>
                <c:pt idx="1316">
                  <c:v>1.0900000000000001</c:v>
                </c:pt>
                <c:pt idx="1317">
                  <c:v>1.0880000000000001</c:v>
                </c:pt>
                <c:pt idx="1318">
                  <c:v>1.0900000000000001</c:v>
                </c:pt>
                <c:pt idx="1319">
                  <c:v>1.089</c:v>
                </c:pt>
                <c:pt idx="1320">
                  <c:v>1.0880000000000001</c:v>
                </c:pt>
                <c:pt idx="1321">
                  <c:v>1.0860000000000001</c:v>
                </c:pt>
                <c:pt idx="1322">
                  <c:v>1.089</c:v>
                </c:pt>
                <c:pt idx="1323">
                  <c:v>1.0900000000000001</c:v>
                </c:pt>
                <c:pt idx="1324">
                  <c:v>1.089</c:v>
                </c:pt>
                <c:pt idx="1325">
                  <c:v>1.0880000000000001</c:v>
                </c:pt>
                <c:pt idx="1326">
                  <c:v>1.087</c:v>
                </c:pt>
                <c:pt idx="1327">
                  <c:v>1.0880000000000001</c:v>
                </c:pt>
                <c:pt idx="1328">
                  <c:v>1.0860000000000001</c:v>
                </c:pt>
                <c:pt idx="1329">
                  <c:v>1.089</c:v>
                </c:pt>
                <c:pt idx="1330">
                  <c:v>1.089</c:v>
                </c:pt>
                <c:pt idx="1331">
                  <c:v>1.0860000000000001</c:v>
                </c:pt>
                <c:pt idx="1332">
                  <c:v>1.0900000000000001</c:v>
                </c:pt>
                <c:pt idx="1333">
                  <c:v>1.089</c:v>
                </c:pt>
                <c:pt idx="1334">
                  <c:v>1.0900000000000001</c:v>
                </c:pt>
                <c:pt idx="1335">
                  <c:v>1.089</c:v>
                </c:pt>
                <c:pt idx="1336">
                  <c:v>1.0880000000000001</c:v>
                </c:pt>
                <c:pt idx="1337">
                  <c:v>1.0880000000000001</c:v>
                </c:pt>
                <c:pt idx="1338">
                  <c:v>1.0900000000000001</c:v>
                </c:pt>
                <c:pt idx="1339">
                  <c:v>1.0880000000000001</c:v>
                </c:pt>
                <c:pt idx="1340">
                  <c:v>1.089</c:v>
                </c:pt>
                <c:pt idx="1341">
                  <c:v>1.0880000000000001</c:v>
                </c:pt>
                <c:pt idx="1342">
                  <c:v>1.0880000000000001</c:v>
                </c:pt>
                <c:pt idx="1343">
                  <c:v>1.0880000000000001</c:v>
                </c:pt>
                <c:pt idx="1344">
                  <c:v>1.0900000000000001</c:v>
                </c:pt>
                <c:pt idx="1345">
                  <c:v>1.0880000000000001</c:v>
                </c:pt>
                <c:pt idx="1346">
                  <c:v>1.0880000000000001</c:v>
                </c:pt>
                <c:pt idx="1347">
                  <c:v>1.0900000000000001</c:v>
                </c:pt>
                <c:pt idx="1348">
                  <c:v>1.0880000000000001</c:v>
                </c:pt>
                <c:pt idx="1349">
                  <c:v>1.087</c:v>
                </c:pt>
                <c:pt idx="1350">
                  <c:v>1.089</c:v>
                </c:pt>
                <c:pt idx="1351">
                  <c:v>1.087</c:v>
                </c:pt>
                <c:pt idx="1352">
                  <c:v>1.087</c:v>
                </c:pt>
                <c:pt idx="1353">
                  <c:v>1.0880000000000001</c:v>
                </c:pt>
                <c:pt idx="1354">
                  <c:v>1.089</c:v>
                </c:pt>
                <c:pt idx="1355">
                  <c:v>1.087</c:v>
                </c:pt>
                <c:pt idx="1356">
                  <c:v>1.089</c:v>
                </c:pt>
                <c:pt idx="1357">
                  <c:v>1.087</c:v>
                </c:pt>
                <c:pt idx="1358">
                  <c:v>1.087</c:v>
                </c:pt>
                <c:pt idx="1359">
                  <c:v>1.089</c:v>
                </c:pt>
                <c:pt idx="1360">
                  <c:v>1.087</c:v>
                </c:pt>
                <c:pt idx="1361">
                  <c:v>1.0900000000000001</c:v>
                </c:pt>
                <c:pt idx="1362">
                  <c:v>1.089</c:v>
                </c:pt>
                <c:pt idx="1363">
                  <c:v>1.0900000000000001</c:v>
                </c:pt>
                <c:pt idx="1364">
                  <c:v>1.0880000000000001</c:v>
                </c:pt>
                <c:pt idx="1365">
                  <c:v>1.0900000000000001</c:v>
                </c:pt>
                <c:pt idx="1366">
                  <c:v>1.089</c:v>
                </c:pt>
                <c:pt idx="1367">
                  <c:v>1.089</c:v>
                </c:pt>
                <c:pt idx="1368">
                  <c:v>1.089</c:v>
                </c:pt>
                <c:pt idx="1369">
                  <c:v>1.0900000000000001</c:v>
                </c:pt>
                <c:pt idx="1370">
                  <c:v>1.0900000000000001</c:v>
                </c:pt>
                <c:pt idx="1371">
                  <c:v>1.0880000000000001</c:v>
                </c:pt>
                <c:pt idx="1372">
                  <c:v>1.091</c:v>
                </c:pt>
                <c:pt idx="1373">
                  <c:v>1.089</c:v>
                </c:pt>
                <c:pt idx="1374">
                  <c:v>1.0880000000000001</c:v>
                </c:pt>
                <c:pt idx="1375">
                  <c:v>1.091</c:v>
                </c:pt>
                <c:pt idx="1376">
                  <c:v>1.091</c:v>
                </c:pt>
                <c:pt idx="1377">
                  <c:v>1.0880000000000001</c:v>
                </c:pt>
                <c:pt idx="1378">
                  <c:v>1.091</c:v>
                </c:pt>
                <c:pt idx="1379">
                  <c:v>1.0880000000000001</c:v>
                </c:pt>
                <c:pt idx="1380">
                  <c:v>1.089</c:v>
                </c:pt>
                <c:pt idx="1381">
                  <c:v>1.0880000000000001</c:v>
                </c:pt>
                <c:pt idx="1382">
                  <c:v>1.0900000000000001</c:v>
                </c:pt>
                <c:pt idx="1383">
                  <c:v>1.0880000000000001</c:v>
                </c:pt>
                <c:pt idx="1384">
                  <c:v>1.087</c:v>
                </c:pt>
                <c:pt idx="1385">
                  <c:v>1.089</c:v>
                </c:pt>
                <c:pt idx="1386">
                  <c:v>1.0880000000000001</c:v>
                </c:pt>
                <c:pt idx="1387">
                  <c:v>1.089</c:v>
                </c:pt>
                <c:pt idx="1388">
                  <c:v>1.0900000000000001</c:v>
                </c:pt>
                <c:pt idx="1389">
                  <c:v>1.0900000000000001</c:v>
                </c:pt>
                <c:pt idx="1390">
                  <c:v>1.0920000000000001</c:v>
                </c:pt>
                <c:pt idx="1391">
                  <c:v>1.089</c:v>
                </c:pt>
                <c:pt idx="1392">
                  <c:v>1.091</c:v>
                </c:pt>
                <c:pt idx="1393">
                  <c:v>1.0900000000000001</c:v>
                </c:pt>
                <c:pt idx="1394">
                  <c:v>1.0880000000000001</c:v>
                </c:pt>
                <c:pt idx="1395">
                  <c:v>1.0900000000000001</c:v>
                </c:pt>
                <c:pt idx="1396">
                  <c:v>1.089</c:v>
                </c:pt>
                <c:pt idx="1397">
                  <c:v>1.0900000000000001</c:v>
                </c:pt>
                <c:pt idx="1398">
                  <c:v>1.087</c:v>
                </c:pt>
                <c:pt idx="1399">
                  <c:v>1.089</c:v>
                </c:pt>
                <c:pt idx="1400">
                  <c:v>1.0900000000000001</c:v>
                </c:pt>
                <c:pt idx="1401">
                  <c:v>1.091</c:v>
                </c:pt>
                <c:pt idx="1402">
                  <c:v>1.0900000000000001</c:v>
                </c:pt>
                <c:pt idx="1403">
                  <c:v>1.0900000000000001</c:v>
                </c:pt>
                <c:pt idx="1404">
                  <c:v>1.089</c:v>
                </c:pt>
                <c:pt idx="1405">
                  <c:v>1.0920000000000001</c:v>
                </c:pt>
                <c:pt idx="1406">
                  <c:v>1.087</c:v>
                </c:pt>
                <c:pt idx="1407">
                  <c:v>1.0900000000000001</c:v>
                </c:pt>
                <c:pt idx="1408">
                  <c:v>1.087</c:v>
                </c:pt>
                <c:pt idx="1409">
                  <c:v>1.089</c:v>
                </c:pt>
                <c:pt idx="1410">
                  <c:v>1.0880000000000001</c:v>
                </c:pt>
                <c:pt idx="1411">
                  <c:v>1.0900000000000001</c:v>
                </c:pt>
                <c:pt idx="1412">
                  <c:v>1.0900000000000001</c:v>
                </c:pt>
                <c:pt idx="1413">
                  <c:v>1.091</c:v>
                </c:pt>
                <c:pt idx="1414">
                  <c:v>1.089</c:v>
                </c:pt>
                <c:pt idx="1415">
                  <c:v>1.0880000000000001</c:v>
                </c:pt>
                <c:pt idx="1416">
                  <c:v>1.089</c:v>
                </c:pt>
                <c:pt idx="1417">
                  <c:v>1.087</c:v>
                </c:pt>
                <c:pt idx="1418">
                  <c:v>1.0900000000000001</c:v>
                </c:pt>
                <c:pt idx="1419">
                  <c:v>1.089</c:v>
                </c:pt>
                <c:pt idx="1420">
                  <c:v>1.0900000000000001</c:v>
                </c:pt>
                <c:pt idx="1421">
                  <c:v>1.0900000000000001</c:v>
                </c:pt>
                <c:pt idx="1422">
                  <c:v>1.0880000000000001</c:v>
                </c:pt>
                <c:pt idx="1423">
                  <c:v>1.0880000000000001</c:v>
                </c:pt>
                <c:pt idx="1424">
                  <c:v>1.0900000000000001</c:v>
                </c:pt>
                <c:pt idx="1425">
                  <c:v>1.0900000000000001</c:v>
                </c:pt>
                <c:pt idx="1426">
                  <c:v>1.089</c:v>
                </c:pt>
                <c:pt idx="1427">
                  <c:v>1.089</c:v>
                </c:pt>
                <c:pt idx="1428">
                  <c:v>1.0900000000000001</c:v>
                </c:pt>
                <c:pt idx="1429">
                  <c:v>1.0900000000000001</c:v>
                </c:pt>
                <c:pt idx="1430">
                  <c:v>1.091</c:v>
                </c:pt>
                <c:pt idx="1431">
                  <c:v>1.0900000000000001</c:v>
                </c:pt>
                <c:pt idx="1432">
                  <c:v>1.089</c:v>
                </c:pt>
                <c:pt idx="1433">
                  <c:v>1.0900000000000001</c:v>
                </c:pt>
                <c:pt idx="1434">
                  <c:v>1.0920000000000001</c:v>
                </c:pt>
                <c:pt idx="1435">
                  <c:v>1.089</c:v>
                </c:pt>
                <c:pt idx="1436">
                  <c:v>1.0900000000000001</c:v>
                </c:pt>
                <c:pt idx="1437">
                  <c:v>1.0880000000000001</c:v>
                </c:pt>
                <c:pt idx="1438">
                  <c:v>1.0880000000000001</c:v>
                </c:pt>
                <c:pt idx="1439">
                  <c:v>1.087</c:v>
                </c:pt>
                <c:pt idx="1440">
                  <c:v>1.091</c:v>
                </c:pt>
                <c:pt idx="1441">
                  <c:v>1.0880000000000001</c:v>
                </c:pt>
                <c:pt idx="1442">
                  <c:v>1.091</c:v>
                </c:pt>
                <c:pt idx="1443">
                  <c:v>1.0900000000000001</c:v>
                </c:pt>
                <c:pt idx="1444">
                  <c:v>1.0900000000000001</c:v>
                </c:pt>
                <c:pt idx="1445">
                  <c:v>1.091</c:v>
                </c:pt>
                <c:pt idx="1446">
                  <c:v>1.091</c:v>
                </c:pt>
                <c:pt idx="1447">
                  <c:v>1.089</c:v>
                </c:pt>
                <c:pt idx="1448">
                  <c:v>1.0900000000000001</c:v>
                </c:pt>
                <c:pt idx="1449">
                  <c:v>1.0900000000000001</c:v>
                </c:pt>
                <c:pt idx="1450">
                  <c:v>1.0920000000000001</c:v>
                </c:pt>
                <c:pt idx="1451">
                  <c:v>1.0900000000000001</c:v>
                </c:pt>
                <c:pt idx="1452">
                  <c:v>1.091</c:v>
                </c:pt>
                <c:pt idx="1453">
                  <c:v>1.091</c:v>
                </c:pt>
                <c:pt idx="1454">
                  <c:v>1.093</c:v>
                </c:pt>
                <c:pt idx="1455">
                  <c:v>1.0920000000000001</c:v>
                </c:pt>
                <c:pt idx="1456">
                  <c:v>1.091</c:v>
                </c:pt>
                <c:pt idx="1457">
                  <c:v>1.0920000000000001</c:v>
                </c:pt>
                <c:pt idx="1458">
                  <c:v>1.0900000000000001</c:v>
                </c:pt>
                <c:pt idx="1459">
                  <c:v>1.0900000000000001</c:v>
                </c:pt>
                <c:pt idx="1460">
                  <c:v>1.093</c:v>
                </c:pt>
                <c:pt idx="1461">
                  <c:v>1.089</c:v>
                </c:pt>
                <c:pt idx="1462">
                  <c:v>1.0900000000000001</c:v>
                </c:pt>
                <c:pt idx="1463">
                  <c:v>1.091</c:v>
                </c:pt>
                <c:pt idx="1464">
                  <c:v>1.093</c:v>
                </c:pt>
                <c:pt idx="1465">
                  <c:v>1.0920000000000001</c:v>
                </c:pt>
                <c:pt idx="1466">
                  <c:v>1.0900000000000001</c:v>
                </c:pt>
                <c:pt idx="1467">
                  <c:v>1.0920000000000001</c:v>
                </c:pt>
                <c:pt idx="1468">
                  <c:v>1.091</c:v>
                </c:pt>
                <c:pt idx="1469">
                  <c:v>1.0920000000000001</c:v>
                </c:pt>
                <c:pt idx="1470">
                  <c:v>1.0920000000000001</c:v>
                </c:pt>
                <c:pt idx="1471">
                  <c:v>1.0920000000000001</c:v>
                </c:pt>
                <c:pt idx="1472">
                  <c:v>1.093</c:v>
                </c:pt>
                <c:pt idx="1473">
                  <c:v>1.093</c:v>
                </c:pt>
                <c:pt idx="1474">
                  <c:v>1.091</c:v>
                </c:pt>
                <c:pt idx="1475">
                  <c:v>1.0920000000000001</c:v>
                </c:pt>
                <c:pt idx="1476">
                  <c:v>1.091</c:v>
                </c:pt>
                <c:pt idx="1477">
                  <c:v>1.093</c:v>
                </c:pt>
                <c:pt idx="1478">
                  <c:v>1.0920000000000001</c:v>
                </c:pt>
                <c:pt idx="1479">
                  <c:v>1.0940000000000001</c:v>
                </c:pt>
                <c:pt idx="1480">
                  <c:v>1.0920000000000001</c:v>
                </c:pt>
                <c:pt idx="1481">
                  <c:v>1.091</c:v>
                </c:pt>
                <c:pt idx="1482">
                  <c:v>1.093</c:v>
                </c:pt>
                <c:pt idx="1483">
                  <c:v>1.093</c:v>
                </c:pt>
                <c:pt idx="1484">
                  <c:v>1.091</c:v>
                </c:pt>
                <c:pt idx="1485">
                  <c:v>1.093</c:v>
                </c:pt>
                <c:pt idx="1486">
                  <c:v>1.091</c:v>
                </c:pt>
                <c:pt idx="1487">
                  <c:v>1.0920000000000001</c:v>
                </c:pt>
                <c:pt idx="1488">
                  <c:v>1.0920000000000001</c:v>
                </c:pt>
                <c:pt idx="1489">
                  <c:v>1.091</c:v>
                </c:pt>
                <c:pt idx="1490">
                  <c:v>1.093</c:v>
                </c:pt>
                <c:pt idx="1491">
                  <c:v>1.091</c:v>
                </c:pt>
                <c:pt idx="1492">
                  <c:v>1.091</c:v>
                </c:pt>
                <c:pt idx="1493">
                  <c:v>1.0940000000000001</c:v>
                </c:pt>
                <c:pt idx="1494">
                  <c:v>1.0920000000000001</c:v>
                </c:pt>
                <c:pt idx="1495">
                  <c:v>1.0940000000000001</c:v>
                </c:pt>
                <c:pt idx="1496">
                  <c:v>1.0920000000000001</c:v>
                </c:pt>
                <c:pt idx="1497">
                  <c:v>1.0940000000000001</c:v>
                </c:pt>
                <c:pt idx="1498">
                  <c:v>1.0920000000000001</c:v>
                </c:pt>
                <c:pt idx="1499">
                  <c:v>1.0940000000000001</c:v>
                </c:pt>
                <c:pt idx="1500">
                  <c:v>1.093</c:v>
                </c:pt>
                <c:pt idx="1501">
                  <c:v>1.0940000000000001</c:v>
                </c:pt>
                <c:pt idx="1502">
                  <c:v>1.095</c:v>
                </c:pt>
                <c:pt idx="1503">
                  <c:v>1.0940000000000001</c:v>
                </c:pt>
                <c:pt idx="1504">
                  <c:v>1.0940000000000001</c:v>
                </c:pt>
                <c:pt idx="1505">
                  <c:v>1.093</c:v>
                </c:pt>
                <c:pt idx="1506">
                  <c:v>1.0920000000000001</c:v>
                </c:pt>
                <c:pt idx="1507">
                  <c:v>1.0960000000000001</c:v>
                </c:pt>
                <c:pt idx="1508">
                  <c:v>1.0920000000000001</c:v>
                </c:pt>
                <c:pt idx="1509">
                  <c:v>1.095</c:v>
                </c:pt>
                <c:pt idx="1510">
                  <c:v>1.0920000000000001</c:v>
                </c:pt>
                <c:pt idx="1511">
                  <c:v>1.0940000000000001</c:v>
                </c:pt>
                <c:pt idx="1512">
                  <c:v>1.093</c:v>
                </c:pt>
                <c:pt idx="1513">
                  <c:v>1.093</c:v>
                </c:pt>
                <c:pt idx="1514">
                  <c:v>1.091</c:v>
                </c:pt>
                <c:pt idx="1515">
                  <c:v>1.093</c:v>
                </c:pt>
                <c:pt idx="1516">
                  <c:v>1.095</c:v>
                </c:pt>
                <c:pt idx="1517">
                  <c:v>1.093</c:v>
                </c:pt>
                <c:pt idx="1518">
                  <c:v>1.0940000000000001</c:v>
                </c:pt>
                <c:pt idx="1519">
                  <c:v>1.093</c:v>
                </c:pt>
                <c:pt idx="1520">
                  <c:v>1.095</c:v>
                </c:pt>
                <c:pt idx="1521">
                  <c:v>1.0920000000000001</c:v>
                </c:pt>
                <c:pt idx="1522">
                  <c:v>1.095</c:v>
                </c:pt>
                <c:pt idx="1523">
                  <c:v>1.095</c:v>
                </c:pt>
                <c:pt idx="1524">
                  <c:v>1.095</c:v>
                </c:pt>
                <c:pt idx="1525">
                  <c:v>1.093</c:v>
                </c:pt>
                <c:pt idx="1526">
                  <c:v>1.093</c:v>
                </c:pt>
                <c:pt idx="1527">
                  <c:v>1.0940000000000001</c:v>
                </c:pt>
                <c:pt idx="1528">
                  <c:v>1.091</c:v>
                </c:pt>
                <c:pt idx="1529">
                  <c:v>1.0940000000000001</c:v>
                </c:pt>
                <c:pt idx="1530">
                  <c:v>1.093</c:v>
                </c:pt>
                <c:pt idx="1531">
                  <c:v>1.0920000000000001</c:v>
                </c:pt>
                <c:pt idx="1532">
                  <c:v>1.093</c:v>
                </c:pt>
                <c:pt idx="1533">
                  <c:v>1.0960000000000001</c:v>
                </c:pt>
                <c:pt idx="1534">
                  <c:v>1.093</c:v>
                </c:pt>
                <c:pt idx="1535">
                  <c:v>1.0940000000000001</c:v>
                </c:pt>
                <c:pt idx="1536">
                  <c:v>1.0940000000000001</c:v>
                </c:pt>
                <c:pt idx="1537">
                  <c:v>1.095</c:v>
                </c:pt>
                <c:pt idx="1538">
                  <c:v>1.095</c:v>
                </c:pt>
                <c:pt idx="1539">
                  <c:v>1.097</c:v>
                </c:pt>
                <c:pt idx="1540">
                  <c:v>1.095</c:v>
                </c:pt>
                <c:pt idx="1541">
                  <c:v>1.0940000000000001</c:v>
                </c:pt>
                <c:pt idx="1542">
                  <c:v>1.0940000000000001</c:v>
                </c:pt>
                <c:pt idx="1543">
                  <c:v>1.095</c:v>
                </c:pt>
                <c:pt idx="1544">
                  <c:v>1.095</c:v>
                </c:pt>
                <c:pt idx="1545">
                  <c:v>1.0940000000000001</c:v>
                </c:pt>
                <c:pt idx="1546">
                  <c:v>1.0940000000000001</c:v>
                </c:pt>
                <c:pt idx="1547">
                  <c:v>1.093</c:v>
                </c:pt>
                <c:pt idx="1548">
                  <c:v>1.093</c:v>
                </c:pt>
                <c:pt idx="1549">
                  <c:v>1.0940000000000001</c:v>
                </c:pt>
                <c:pt idx="1550">
                  <c:v>1.093</c:v>
                </c:pt>
                <c:pt idx="1551">
                  <c:v>1.0940000000000001</c:v>
                </c:pt>
                <c:pt idx="1552">
                  <c:v>1.095</c:v>
                </c:pt>
                <c:pt idx="1553">
                  <c:v>1.093</c:v>
                </c:pt>
                <c:pt idx="1554">
                  <c:v>1.095</c:v>
                </c:pt>
                <c:pt idx="1555">
                  <c:v>1.091</c:v>
                </c:pt>
                <c:pt idx="1556">
                  <c:v>1.093</c:v>
                </c:pt>
                <c:pt idx="1557">
                  <c:v>1.093</c:v>
                </c:pt>
                <c:pt idx="1558">
                  <c:v>1.093</c:v>
                </c:pt>
                <c:pt idx="1559">
                  <c:v>1.0920000000000001</c:v>
                </c:pt>
                <c:pt idx="1560">
                  <c:v>1.093</c:v>
                </c:pt>
                <c:pt idx="1561">
                  <c:v>1.095</c:v>
                </c:pt>
                <c:pt idx="1562">
                  <c:v>1.095</c:v>
                </c:pt>
                <c:pt idx="1563">
                  <c:v>1.0920000000000001</c:v>
                </c:pt>
                <c:pt idx="1564">
                  <c:v>1.093</c:v>
                </c:pt>
                <c:pt idx="1565">
                  <c:v>1.0920000000000001</c:v>
                </c:pt>
                <c:pt idx="1566">
                  <c:v>1.0960000000000001</c:v>
                </c:pt>
                <c:pt idx="1567">
                  <c:v>1.0920000000000001</c:v>
                </c:pt>
                <c:pt idx="1568">
                  <c:v>1.0920000000000001</c:v>
                </c:pt>
                <c:pt idx="1569">
                  <c:v>1.0920000000000001</c:v>
                </c:pt>
                <c:pt idx="1570">
                  <c:v>1.093</c:v>
                </c:pt>
                <c:pt idx="1571">
                  <c:v>1.0940000000000001</c:v>
                </c:pt>
                <c:pt idx="1572">
                  <c:v>1.0940000000000001</c:v>
                </c:pt>
                <c:pt idx="1573">
                  <c:v>1.095</c:v>
                </c:pt>
                <c:pt idx="1574">
                  <c:v>1.095</c:v>
                </c:pt>
                <c:pt idx="1575">
                  <c:v>1.093</c:v>
                </c:pt>
                <c:pt idx="1576">
                  <c:v>1.093</c:v>
                </c:pt>
                <c:pt idx="1577">
                  <c:v>1.0940000000000001</c:v>
                </c:pt>
                <c:pt idx="1578">
                  <c:v>1.093</c:v>
                </c:pt>
                <c:pt idx="1579">
                  <c:v>1.091</c:v>
                </c:pt>
                <c:pt idx="1580">
                  <c:v>1.093</c:v>
                </c:pt>
                <c:pt idx="1581">
                  <c:v>1.095</c:v>
                </c:pt>
                <c:pt idx="1582">
                  <c:v>1.093</c:v>
                </c:pt>
                <c:pt idx="1583">
                  <c:v>1.0920000000000001</c:v>
                </c:pt>
                <c:pt idx="1584">
                  <c:v>1.093</c:v>
                </c:pt>
                <c:pt idx="1585">
                  <c:v>1.0920000000000001</c:v>
                </c:pt>
                <c:pt idx="1586">
                  <c:v>1.095</c:v>
                </c:pt>
                <c:pt idx="1587">
                  <c:v>1.095</c:v>
                </c:pt>
                <c:pt idx="1588">
                  <c:v>1.095</c:v>
                </c:pt>
                <c:pt idx="1589">
                  <c:v>1.0960000000000001</c:v>
                </c:pt>
                <c:pt idx="1590">
                  <c:v>1.0960000000000001</c:v>
                </c:pt>
                <c:pt idx="1591">
                  <c:v>1.095</c:v>
                </c:pt>
                <c:pt idx="1592">
                  <c:v>1.0940000000000001</c:v>
                </c:pt>
                <c:pt idx="1593">
                  <c:v>1.093</c:v>
                </c:pt>
                <c:pt idx="1594">
                  <c:v>1.0960000000000001</c:v>
                </c:pt>
                <c:pt idx="1595">
                  <c:v>1.0940000000000001</c:v>
                </c:pt>
                <c:pt idx="1596">
                  <c:v>1.0940000000000001</c:v>
                </c:pt>
                <c:pt idx="1597">
                  <c:v>1.0940000000000001</c:v>
                </c:pt>
                <c:pt idx="1598">
                  <c:v>1.0960000000000001</c:v>
                </c:pt>
                <c:pt idx="1599">
                  <c:v>1.0960000000000001</c:v>
                </c:pt>
                <c:pt idx="1600">
                  <c:v>1.0960000000000001</c:v>
                </c:pt>
                <c:pt idx="1601">
                  <c:v>1.095</c:v>
                </c:pt>
                <c:pt idx="1602">
                  <c:v>1.0940000000000001</c:v>
                </c:pt>
                <c:pt idx="1603">
                  <c:v>1.0920000000000001</c:v>
                </c:pt>
                <c:pt idx="1604">
                  <c:v>1.0960000000000001</c:v>
                </c:pt>
                <c:pt idx="1605">
                  <c:v>1.0920000000000001</c:v>
                </c:pt>
                <c:pt idx="1606">
                  <c:v>1.093</c:v>
                </c:pt>
                <c:pt idx="1607">
                  <c:v>1.0940000000000001</c:v>
                </c:pt>
                <c:pt idx="1608">
                  <c:v>1.0940000000000001</c:v>
                </c:pt>
                <c:pt idx="1609">
                  <c:v>1.0940000000000001</c:v>
                </c:pt>
                <c:pt idx="1610">
                  <c:v>1.0920000000000001</c:v>
                </c:pt>
                <c:pt idx="1611">
                  <c:v>1.0920000000000001</c:v>
                </c:pt>
                <c:pt idx="1612">
                  <c:v>1.095</c:v>
                </c:pt>
                <c:pt idx="1613">
                  <c:v>1.0960000000000001</c:v>
                </c:pt>
                <c:pt idx="1614">
                  <c:v>1.093</c:v>
                </c:pt>
                <c:pt idx="1615">
                  <c:v>1.0960000000000001</c:v>
                </c:pt>
                <c:pt idx="1616">
                  <c:v>1.093</c:v>
                </c:pt>
                <c:pt idx="1617">
                  <c:v>1.093</c:v>
                </c:pt>
                <c:pt idx="1618">
                  <c:v>1.093</c:v>
                </c:pt>
                <c:pt idx="1619">
                  <c:v>1.093</c:v>
                </c:pt>
                <c:pt idx="1620">
                  <c:v>1.093</c:v>
                </c:pt>
                <c:pt idx="1621">
                  <c:v>1.093</c:v>
                </c:pt>
                <c:pt idx="1622">
                  <c:v>1.093</c:v>
                </c:pt>
                <c:pt idx="1623">
                  <c:v>1.095</c:v>
                </c:pt>
                <c:pt idx="1624">
                  <c:v>1.0940000000000001</c:v>
                </c:pt>
                <c:pt idx="1625">
                  <c:v>1.095</c:v>
                </c:pt>
                <c:pt idx="1626">
                  <c:v>1.0940000000000001</c:v>
                </c:pt>
                <c:pt idx="1627">
                  <c:v>1.0920000000000001</c:v>
                </c:pt>
                <c:pt idx="1628">
                  <c:v>1.0940000000000001</c:v>
                </c:pt>
                <c:pt idx="1629">
                  <c:v>1.0940000000000001</c:v>
                </c:pt>
                <c:pt idx="1630">
                  <c:v>1.0960000000000001</c:v>
                </c:pt>
                <c:pt idx="1631">
                  <c:v>1.0920000000000001</c:v>
                </c:pt>
                <c:pt idx="1632">
                  <c:v>1.0940000000000001</c:v>
                </c:pt>
                <c:pt idx="1633">
                  <c:v>1.0940000000000001</c:v>
                </c:pt>
                <c:pt idx="1634">
                  <c:v>1.0940000000000001</c:v>
                </c:pt>
                <c:pt idx="1635">
                  <c:v>1.095</c:v>
                </c:pt>
                <c:pt idx="1636">
                  <c:v>1.091</c:v>
                </c:pt>
                <c:pt idx="1637">
                  <c:v>1.093</c:v>
                </c:pt>
                <c:pt idx="1638">
                  <c:v>1.0920000000000001</c:v>
                </c:pt>
                <c:pt idx="1639">
                  <c:v>1.0920000000000001</c:v>
                </c:pt>
                <c:pt idx="1640">
                  <c:v>1.095</c:v>
                </c:pt>
                <c:pt idx="1641">
                  <c:v>1.095</c:v>
                </c:pt>
                <c:pt idx="1642">
                  <c:v>1.0940000000000001</c:v>
                </c:pt>
                <c:pt idx="1643">
                  <c:v>1.093</c:v>
                </c:pt>
                <c:pt idx="1644">
                  <c:v>1.095</c:v>
                </c:pt>
                <c:pt idx="1645">
                  <c:v>1.0960000000000001</c:v>
                </c:pt>
                <c:pt idx="1646">
                  <c:v>1.0980000000000001</c:v>
                </c:pt>
                <c:pt idx="1647">
                  <c:v>1.095</c:v>
                </c:pt>
                <c:pt idx="1648">
                  <c:v>1.093</c:v>
                </c:pt>
                <c:pt idx="1649">
                  <c:v>1.0940000000000001</c:v>
                </c:pt>
                <c:pt idx="1650">
                  <c:v>1.091</c:v>
                </c:pt>
                <c:pt idx="1651">
                  <c:v>1.0940000000000001</c:v>
                </c:pt>
                <c:pt idx="1652">
                  <c:v>1.095</c:v>
                </c:pt>
                <c:pt idx="1653">
                  <c:v>1.093</c:v>
                </c:pt>
                <c:pt idx="1654">
                  <c:v>1.095</c:v>
                </c:pt>
                <c:pt idx="1655">
                  <c:v>1.0940000000000001</c:v>
                </c:pt>
                <c:pt idx="1656">
                  <c:v>1.0960000000000001</c:v>
                </c:pt>
                <c:pt idx="1657">
                  <c:v>1.093</c:v>
                </c:pt>
                <c:pt idx="1658">
                  <c:v>1.095</c:v>
                </c:pt>
                <c:pt idx="1659">
                  <c:v>1.095</c:v>
                </c:pt>
                <c:pt idx="1660">
                  <c:v>1.0940000000000001</c:v>
                </c:pt>
                <c:pt idx="1661">
                  <c:v>1.0940000000000001</c:v>
                </c:pt>
                <c:pt idx="1662">
                  <c:v>1.093</c:v>
                </c:pt>
                <c:pt idx="1663">
                  <c:v>1.0960000000000001</c:v>
                </c:pt>
                <c:pt idx="1664">
                  <c:v>1.095</c:v>
                </c:pt>
                <c:pt idx="1665">
                  <c:v>1.095</c:v>
                </c:pt>
                <c:pt idx="1666">
                  <c:v>1.0940000000000001</c:v>
                </c:pt>
                <c:pt idx="1667">
                  <c:v>1.0940000000000001</c:v>
                </c:pt>
                <c:pt idx="1668">
                  <c:v>1.0960000000000001</c:v>
                </c:pt>
                <c:pt idx="1669">
                  <c:v>1.0940000000000001</c:v>
                </c:pt>
                <c:pt idx="1670">
                  <c:v>1.093</c:v>
                </c:pt>
                <c:pt idx="1671">
                  <c:v>1.0940000000000001</c:v>
                </c:pt>
                <c:pt idx="1672">
                  <c:v>1.095</c:v>
                </c:pt>
                <c:pt idx="1673">
                  <c:v>1.0960000000000001</c:v>
                </c:pt>
                <c:pt idx="1674">
                  <c:v>1.093</c:v>
                </c:pt>
                <c:pt idx="1675">
                  <c:v>1.0940000000000001</c:v>
                </c:pt>
                <c:pt idx="1676">
                  <c:v>1.0960000000000001</c:v>
                </c:pt>
                <c:pt idx="1677">
                  <c:v>1.095</c:v>
                </c:pt>
                <c:pt idx="1678">
                  <c:v>1.093</c:v>
                </c:pt>
                <c:pt idx="1679">
                  <c:v>1.095</c:v>
                </c:pt>
                <c:pt idx="1680">
                  <c:v>1.095</c:v>
                </c:pt>
                <c:pt idx="1681">
                  <c:v>1.095</c:v>
                </c:pt>
                <c:pt idx="1682">
                  <c:v>1.095</c:v>
                </c:pt>
                <c:pt idx="1683">
                  <c:v>1.093</c:v>
                </c:pt>
                <c:pt idx="1684">
                  <c:v>1.0960000000000001</c:v>
                </c:pt>
                <c:pt idx="1685">
                  <c:v>1.0940000000000001</c:v>
                </c:pt>
                <c:pt idx="1686">
                  <c:v>1.0920000000000001</c:v>
                </c:pt>
                <c:pt idx="1687">
                  <c:v>1.093</c:v>
                </c:pt>
                <c:pt idx="1688">
                  <c:v>1.093</c:v>
                </c:pt>
                <c:pt idx="1689">
                  <c:v>1.0940000000000001</c:v>
                </c:pt>
                <c:pt idx="1690">
                  <c:v>1.093</c:v>
                </c:pt>
                <c:pt idx="1691">
                  <c:v>1.0940000000000001</c:v>
                </c:pt>
                <c:pt idx="1692">
                  <c:v>1.093</c:v>
                </c:pt>
                <c:pt idx="1693">
                  <c:v>1.0960000000000001</c:v>
                </c:pt>
                <c:pt idx="1694">
                  <c:v>1.095</c:v>
                </c:pt>
                <c:pt idx="1695">
                  <c:v>1.0940000000000001</c:v>
                </c:pt>
                <c:pt idx="1696">
                  <c:v>1.093</c:v>
                </c:pt>
                <c:pt idx="1697">
                  <c:v>1.095</c:v>
                </c:pt>
                <c:pt idx="1698">
                  <c:v>1.095</c:v>
                </c:pt>
                <c:pt idx="1699">
                  <c:v>1.0940000000000001</c:v>
                </c:pt>
                <c:pt idx="1700">
                  <c:v>1.0940000000000001</c:v>
                </c:pt>
                <c:pt idx="1701">
                  <c:v>1.0940000000000001</c:v>
                </c:pt>
                <c:pt idx="1702">
                  <c:v>1.093</c:v>
                </c:pt>
                <c:pt idx="1703">
                  <c:v>1.0920000000000001</c:v>
                </c:pt>
                <c:pt idx="1704">
                  <c:v>1.0920000000000001</c:v>
                </c:pt>
                <c:pt idx="1705">
                  <c:v>1.0960000000000001</c:v>
                </c:pt>
                <c:pt idx="1706">
                  <c:v>1.0960000000000001</c:v>
                </c:pt>
                <c:pt idx="1707">
                  <c:v>1.0920000000000001</c:v>
                </c:pt>
                <c:pt idx="1708">
                  <c:v>1.0960000000000001</c:v>
                </c:pt>
                <c:pt idx="1709">
                  <c:v>1.095</c:v>
                </c:pt>
                <c:pt idx="1710">
                  <c:v>1.095</c:v>
                </c:pt>
                <c:pt idx="1711">
                  <c:v>1.0960000000000001</c:v>
                </c:pt>
                <c:pt idx="1712">
                  <c:v>1.093</c:v>
                </c:pt>
                <c:pt idx="1713">
                  <c:v>1.0960000000000001</c:v>
                </c:pt>
                <c:pt idx="1714">
                  <c:v>1.093</c:v>
                </c:pt>
                <c:pt idx="1715">
                  <c:v>1.097</c:v>
                </c:pt>
                <c:pt idx="1716">
                  <c:v>1.097</c:v>
                </c:pt>
                <c:pt idx="1717">
                  <c:v>1.0960000000000001</c:v>
                </c:pt>
                <c:pt idx="1718">
                  <c:v>1.0960000000000001</c:v>
                </c:pt>
                <c:pt idx="1719">
                  <c:v>1.0960000000000001</c:v>
                </c:pt>
                <c:pt idx="1720">
                  <c:v>1.095</c:v>
                </c:pt>
                <c:pt idx="1721">
                  <c:v>1.097</c:v>
                </c:pt>
                <c:pt idx="1722">
                  <c:v>1.0940000000000001</c:v>
                </c:pt>
                <c:pt idx="1723">
                  <c:v>1.093</c:v>
                </c:pt>
                <c:pt idx="1724">
                  <c:v>1.0940000000000001</c:v>
                </c:pt>
                <c:pt idx="1725">
                  <c:v>1.097</c:v>
                </c:pt>
                <c:pt idx="1726">
                  <c:v>1.093</c:v>
                </c:pt>
                <c:pt idx="1727">
                  <c:v>1.0920000000000001</c:v>
                </c:pt>
                <c:pt idx="1728">
                  <c:v>1.0960000000000001</c:v>
                </c:pt>
                <c:pt idx="1729">
                  <c:v>1.093</c:v>
                </c:pt>
                <c:pt idx="1730">
                  <c:v>1.0960000000000001</c:v>
                </c:pt>
                <c:pt idx="1731">
                  <c:v>1.095</c:v>
                </c:pt>
                <c:pt idx="1732">
                  <c:v>1.0940000000000001</c:v>
                </c:pt>
                <c:pt idx="1733">
                  <c:v>1.0940000000000001</c:v>
                </c:pt>
                <c:pt idx="1734">
                  <c:v>1.095</c:v>
                </c:pt>
                <c:pt idx="1735">
                  <c:v>1.095</c:v>
                </c:pt>
                <c:pt idx="1736">
                  <c:v>1.093</c:v>
                </c:pt>
                <c:pt idx="1737">
                  <c:v>1.095</c:v>
                </c:pt>
                <c:pt idx="1738">
                  <c:v>1.0960000000000001</c:v>
                </c:pt>
                <c:pt idx="1739">
                  <c:v>1.095</c:v>
                </c:pt>
                <c:pt idx="1740">
                  <c:v>1.095</c:v>
                </c:pt>
                <c:pt idx="1741">
                  <c:v>1.0960000000000001</c:v>
                </c:pt>
                <c:pt idx="1742">
                  <c:v>1.095</c:v>
                </c:pt>
                <c:pt idx="1743">
                  <c:v>1.0960000000000001</c:v>
                </c:pt>
                <c:pt idx="1744">
                  <c:v>1.0940000000000001</c:v>
                </c:pt>
                <c:pt idx="1745">
                  <c:v>1.093</c:v>
                </c:pt>
                <c:pt idx="1746">
                  <c:v>1.0940000000000001</c:v>
                </c:pt>
                <c:pt idx="1747">
                  <c:v>1.0940000000000001</c:v>
                </c:pt>
                <c:pt idx="1748">
                  <c:v>1.0920000000000001</c:v>
                </c:pt>
                <c:pt idx="1749">
                  <c:v>1.093</c:v>
                </c:pt>
                <c:pt idx="1750">
                  <c:v>1.0920000000000001</c:v>
                </c:pt>
                <c:pt idx="1751">
                  <c:v>1.0960000000000001</c:v>
                </c:pt>
                <c:pt idx="1752">
                  <c:v>1.0960000000000001</c:v>
                </c:pt>
                <c:pt idx="1753">
                  <c:v>1.0960000000000001</c:v>
                </c:pt>
                <c:pt idx="1754">
                  <c:v>1.0960000000000001</c:v>
                </c:pt>
                <c:pt idx="1755">
                  <c:v>1.0960000000000001</c:v>
                </c:pt>
                <c:pt idx="1756">
                  <c:v>1.0960000000000001</c:v>
                </c:pt>
                <c:pt idx="1757">
                  <c:v>1.093</c:v>
                </c:pt>
                <c:pt idx="1758">
                  <c:v>1.093</c:v>
                </c:pt>
                <c:pt idx="1759">
                  <c:v>1.093</c:v>
                </c:pt>
                <c:pt idx="1760">
                  <c:v>1.093</c:v>
                </c:pt>
                <c:pt idx="1761">
                  <c:v>1.093</c:v>
                </c:pt>
                <c:pt idx="1762">
                  <c:v>1.095</c:v>
                </c:pt>
                <c:pt idx="1763">
                  <c:v>1.0960000000000001</c:v>
                </c:pt>
                <c:pt idx="1764">
                  <c:v>1.097</c:v>
                </c:pt>
                <c:pt idx="1765">
                  <c:v>1.0940000000000001</c:v>
                </c:pt>
                <c:pt idx="1766">
                  <c:v>1.095</c:v>
                </c:pt>
                <c:pt idx="1767">
                  <c:v>1.095</c:v>
                </c:pt>
                <c:pt idx="1768">
                  <c:v>1.095</c:v>
                </c:pt>
                <c:pt idx="1769">
                  <c:v>1.0940000000000001</c:v>
                </c:pt>
                <c:pt idx="1770">
                  <c:v>1.0940000000000001</c:v>
                </c:pt>
                <c:pt idx="1771">
                  <c:v>1.095</c:v>
                </c:pt>
                <c:pt idx="1772">
                  <c:v>1.093</c:v>
                </c:pt>
                <c:pt idx="1773">
                  <c:v>1.091</c:v>
                </c:pt>
                <c:pt idx="1774">
                  <c:v>1.095</c:v>
                </c:pt>
                <c:pt idx="1775">
                  <c:v>1.093</c:v>
                </c:pt>
                <c:pt idx="1776">
                  <c:v>1.093</c:v>
                </c:pt>
                <c:pt idx="1777">
                  <c:v>1.0960000000000001</c:v>
                </c:pt>
                <c:pt idx="1778">
                  <c:v>1.095</c:v>
                </c:pt>
                <c:pt idx="1779">
                  <c:v>1.0940000000000001</c:v>
                </c:pt>
                <c:pt idx="1780">
                  <c:v>1.095</c:v>
                </c:pt>
                <c:pt idx="1781">
                  <c:v>1.0940000000000001</c:v>
                </c:pt>
                <c:pt idx="1782">
                  <c:v>1.097</c:v>
                </c:pt>
                <c:pt idx="1783">
                  <c:v>1.0940000000000001</c:v>
                </c:pt>
                <c:pt idx="1784">
                  <c:v>1.0960000000000001</c:v>
                </c:pt>
                <c:pt idx="1785">
                  <c:v>1.0940000000000001</c:v>
                </c:pt>
                <c:pt idx="1786">
                  <c:v>1.0960000000000001</c:v>
                </c:pt>
                <c:pt idx="1787">
                  <c:v>1.095</c:v>
                </c:pt>
                <c:pt idx="1788">
                  <c:v>1.093</c:v>
                </c:pt>
                <c:pt idx="1789">
                  <c:v>1.095</c:v>
                </c:pt>
                <c:pt idx="1790">
                  <c:v>1.0960000000000001</c:v>
                </c:pt>
                <c:pt idx="1791">
                  <c:v>1.095</c:v>
                </c:pt>
                <c:pt idx="1792">
                  <c:v>1.095</c:v>
                </c:pt>
                <c:pt idx="1793">
                  <c:v>1.095</c:v>
                </c:pt>
                <c:pt idx="1794">
                  <c:v>1.095</c:v>
                </c:pt>
                <c:pt idx="1795">
                  <c:v>1.095</c:v>
                </c:pt>
                <c:pt idx="1796">
                  <c:v>1.0940000000000001</c:v>
                </c:pt>
                <c:pt idx="1797">
                  <c:v>1.095</c:v>
                </c:pt>
                <c:pt idx="1798">
                  <c:v>1.095</c:v>
                </c:pt>
                <c:pt idx="1799">
                  <c:v>1.095</c:v>
                </c:pt>
                <c:pt idx="1800">
                  <c:v>1.093</c:v>
                </c:pt>
                <c:pt idx="1801">
                  <c:v>1.095</c:v>
                </c:pt>
                <c:pt idx="1802">
                  <c:v>1.0920000000000001</c:v>
                </c:pt>
                <c:pt idx="1803">
                  <c:v>1.095</c:v>
                </c:pt>
                <c:pt idx="1804">
                  <c:v>1.0940000000000001</c:v>
                </c:pt>
                <c:pt idx="1805">
                  <c:v>1.095</c:v>
                </c:pt>
                <c:pt idx="1806">
                  <c:v>1.093</c:v>
                </c:pt>
                <c:pt idx="1807">
                  <c:v>1.095</c:v>
                </c:pt>
                <c:pt idx="1808">
                  <c:v>1.095</c:v>
                </c:pt>
                <c:pt idx="1809">
                  <c:v>1.0920000000000001</c:v>
                </c:pt>
                <c:pt idx="1810">
                  <c:v>1.095</c:v>
                </c:pt>
                <c:pt idx="1811">
                  <c:v>1.093</c:v>
                </c:pt>
                <c:pt idx="1812">
                  <c:v>1.0920000000000001</c:v>
                </c:pt>
                <c:pt idx="1813">
                  <c:v>1.0960000000000001</c:v>
                </c:pt>
                <c:pt idx="1814">
                  <c:v>1.0920000000000001</c:v>
                </c:pt>
                <c:pt idx="1815">
                  <c:v>1.0960000000000001</c:v>
                </c:pt>
                <c:pt idx="1816">
                  <c:v>1.095</c:v>
                </c:pt>
                <c:pt idx="1817">
                  <c:v>1.091</c:v>
                </c:pt>
                <c:pt idx="1818">
                  <c:v>1.0940000000000001</c:v>
                </c:pt>
                <c:pt idx="1819">
                  <c:v>1.0940000000000001</c:v>
                </c:pt>
                <c:pt idx="1820">
                  <c:v>1.0940000000000001</c:v>
                </c:pt>
                <c:pt idx="1821">
                  <c:v>1.0940000000000001</c:v>
                </c:pt>
                <c:pt idx="1822">
                  <c:v>1.0940000000000001</c:v>
                </c:pt>
                <c:pt idx="1823">
                  <c:v>1.095</c:v>
                </c:pt>
                <c:pt idx="1824">
                  <c:v>1.095</c:v>
                </c:pt>
                <c:pt idx="1825">
                  <c:v>1.0960000000000001</c:v>
                </c:pt>
                <c:pt idx="1826">
                  <c:v>1.0940000000000001</c:v>
                </c:pt>
                <c:pt idx="1827">
                  <c:v>1.0940000000000001</c:v>
                </c:pt>
                <c:pt idx="1828">
                  <c:v>1.0920000000000001</c:v>
                </c:pt>
                <c:pt idx="1829">
                  <c:v>1.095</c:v>
                </c:pt>
                <c:pt idx="1830">
                  <c:v>1.095</c:v>
                </c:pt>
                <c:pt idx="1831">
                  <c:v>1.095</c:v>
                </c:pt>
                <c:pt idx="1832">
                  <c:v>1.095</c:v>
                </c:pt>
                <c:pt idx="1833">
                  <c:v>1.095</c:v>
                </c:pt>
                <c:pt idx="1834">
                  <c:v>1.097</c:v>
                </c:pt>
                <c:pt idx="1835">
                  <c:v>1.093</c:v>
                </c:pt>
                <c:pt idx="1836">
                  <c:v>1.095</c:v>
                </c:pt>
                <c:pt idx="1837">
                  <c:v>1.095</c:v>
                </c:pt>
                <c:pt idx="1838">
                  <c:v>1.095</c:v>
                </c:pt>
                <c:pt idx="1839">
                  <c:v>1.0940000000000001</c:v>
                </c:pt>
                <c:pt idx="1840">
                  <c:v>1.095</c:v>
                </c:pt>
                <c:pt idx="1841">
                  <c:v>1.0960000000000001</c:v>
                </c:pt>
                <c:pt idx="1842">
                  <c:v>1.095</c:v>
                </c:pt>
                <c:pt idx="1843">
                  <c:v>1.0960000000000001</c:v>
                </c:pt>
                <c:pt idx="1844">
                  <c:v>1.095</c:v>
                </c:pt>
                <c:pt idx="1845">
                  <c:v>1.093</c:v>
                </c:pt>
                <c:pt idx="1846">
                  <c:v>1.095</c:v>
                </c:pt>
                <c:pt idx="1847">
                  <c:v>1.095</c:v>
                </c:pt>
                <c:pt idx="1848">
                  <c:v>1.0960000000000001</c:v>
                </c:pt>
                <c:pt idx="1849">
                  <c:v>1.095</c:v>
                </c:pt>
                <c:pt idx="1850">
                  <c:v>1.095</c:v>
                </c:pt>
                <c:pt idx="1851">
                  <c:v>1.095</c:v>
                </c:pt>
                <c:pt idx="1852">
                  <c:v>1.0940000000000001</c:v>
                </c:pt>
                <c:pt idx="1853">
                  <c:v>1.095</c:v>
                </c:pt>
                <c:pt idx="1854">
                  <c:v>1.0980000000000001</c:v>
                </c:pt>
                <c:pt idx="1855">
                  <c:v>1.0960000000000001</c:v>
                </c:pt>
                <c:pt idx="1856">
                  <c:v>1.0940000000000001</c:v>
                </c:pt>
                <c:pt idx="1857">
                  <c:v>1.0960000000000001</c:v>
                </c:pt>
                <c:pt idx="1858">
                  <c:v>1.0940000000000001</c:v>
                </c:pt>
                <c:pt idx="1859">
                  <c:v>1.0940000000000001</c:v>
                </c:pt>
                <c:pt idx="1860">
                  <c:v>1.0960000000000001</c:v>
                </c:pt>
                <c:pt idx="1861">
                  <c:v>1.0940000000000001</c:v>
                </c:pt>
                <c:pt idx="1862">
                  <c:v>1.0960000000000001</c:v>
                </c:pt>
                <c:pt idx="1863">
                  <c:v>1.095</c:v>
                </c:pt>
                <c:pt idx="1864">
                  <c:v>1.095</c:v>
                </c:pt>
                <c:pt idx="1865">
                  <c:v>1.095</c:v>
                </c:pt>
                <c:pt idx="1866">
                  <c:v>1.095</c:v>
                </c:pt>
                <c:pt idx="1867">
                  <c:v>1.095</c:v>
                </c:pt>
                <c:pt idx="1868">
                  <c:v>1.095</c:v>
                </c:pt>
                <c:pt idx="1869">
                  <c:v>1.0960000000000001</c:v>
                </c:pt>
                <c:pt idx="1870">
                  <c:v>1.095</c:v>
                </c:pt>
                <c:pt idx="1871">
                  <c:v>1.0960000000000001</c:v>
                </c:pt>
                <c:pt idx="1872">
                  <c:v>1.095</c:v>
                </c:pt>
                <c:pt idx="1873">
                  <c:v>1.095</c:v>
                </c:pt>
                <c:pt idx="1874">
                  <c:v>1.097</c:v>
                </c:pt>
                <c:pt idx="1875">
                  <c:v>1.097</c:v>
                </c:pt>
                <c:pt idx="1876">
                  <c:v>1.095</c:v>
                </c:pt>
                <c:pt idx="1877">
                  <c:v>1.097</c:v>
                </c:pt>
                <c:pt idx="1878">
                  <c:v>1.0940000000000001</c:v>
                </c:pt>
                <c:pt idx="1879">
                  <c:v>1.095</c:v>
                </c:pt>
                <c:pt idx="1880">
                  <c:v>1.095</c:v>
                </c:pt>
                <c:pt idx="1881">
                  <c:v>1.097</c:v>
                </c:pt>
                <c:pt idx="1882">
                  <c:v>1.093</c:v>
                </c:pt>
                <c:pt idx="1883">
                  <c:v>1.093</c:v>
                </c:pt>
                <c:pt idx="1884">
                  <c:v>1.0920000000000001</c:v>
                </c:pt>
                <c:pt idx="1885">
                  <c:v>1.095</c:v>
                </c:pt>
                <c:pt idx="1886">
                  <c:v>1.0960000000000001</c:v>
                </c:pt>
                <c:pt idx="1887">
                  <c:v>1.0940000000000001</c:v>
                </c:pt>
                <c:pt idx="1888">
                  <c:v>1.095</c:v>
                </c:pt>
                <c:pt idx="1889">
                  <c:v>1.0960000000000001</c:v>
                </c:pt>
                <c:pt idx="1890">
                  <c:v>1.0960000000000001</c:v>
                </c:pt>
                <c:pt idx="1891">
                  <c:v>1.0960000000000001</c:v>
                </c:pt>
                <c:pt idx="1892">
                  <c:v>1.0960000000000001</c:v>
                </c:pt>
                <c:pt idx="1893">
                  <c:v>1.0940000000000001</c:v>
                </c:pt>
                <c:pt idx="1894">
                  <c:v>1.0940000000000001</c:v>
                </c:pt>
                <c:pt idx="1895">
                  <c:v>1.095</c:v>
                </c:pt>
                <c:pt idx="1896">
                  <c:v>1.0960000000000001</c:v>
                </c:pt>
                <c:pt idx="1897">
                  <c:v>1.095</c:v>
                </c:pt>
                <c:pt idx="1898">
                  <c:v>1.093</c:v>
                </c:pt>
                <c:pt idx="1899">
                  <c:v>1.095</c:v>
                </c:pt>
                <c:pt idx="1900">
                  <c:v>1.095</c:v>
                </c:pt>
                <c:pt idx="1901">
                  <c:v>1.0960000000000001</c:v>
                </c:pt>
                <c:pt idx="1902">
                  <c:v>1.097</c:v>
                </c:pt>
                <c:pt idx="1903">
                  <c:v>1.095</c:v>
                </c:pt>
                <c:pt idx="1904">
                  <c:v>1.097</c:v>
                </c:pt>
                <c:pt idx="1905">
                  <c:v>1.0980000000000001</c:v>
                </c:pt>
                <c:pt idx="1906">
                  <c:v>1.095</c:v>
                </c:pt>
                <c:pt idx="1907">
                  <c:v>1.093</c:v>
                </c:pt>
                <c:pt idx="1908">
                  <c:v>1.0960000000000001</c:v>
                </c:pt>
                <c:pt idx="1909">
                  <c:v>1.095</c:v>
                </c:pt>
                <c:pt idx="1910">
                  <c:v>1.095</c:v>
                </c:pt>
                <c:pt idx="1911">
                  <c:v>1.095</c:v>
                </c:pt>
                <c:pt idx="1912">
                  <c:v>1.095</c:v>
                </c:pt>
                <c:pt idx="1913">
                  <c:v>1.093</c:v>
                </c:pt>
                <c:pt idx="1914">
                  <c:v>1.0960000000000001</c:v>
                </c:pt>
                <c:pt idx="1915">
                  <c:v>1.095</c:v>
                </c:pt>
                <c:pt idx="1916">
                  <c:v>1.097</c:v>
                </c:pt>
                <c:pt idx="1917">
                  <c:v>1.0940000000000001</c:v>
                </c:pt>
                <c:pt idx="1918">
                  <c:v>1.0960000000000001</c:v>
                </c:pt>
                <c:pt idx="1919">
                  <c:v>1.0980000000000001</c:v>
                </c:pt>
                <c:pt idx="1920">
                  <c:v>1.0980000000000001</c:v>
                </c:pt>
                <c:pt idx="1921">
                  <c:v>1.0920000000000001</c:v>
                </c:pt>
                <c:pt idx="1922">
                  <c:v>1.093</c:v>
                </c:pt>
                <c:pt idx="1923">
                  <c:v>1.0960000000000001</c:v>
                </c:pt>
                <c:pt idx="1924">
                  <c:v>1.095</c:v>
                </c:pt>
                <c:pt idx="1925">
                  <c:v>1.0960000000000001</c:v>
                </c:pt>
                <c:pt idx="1926">
                  <c:v>1.095</c:v>
                </c:pt>
                <c:pt idx="1927">
                  <c:v>1.0960000000000001</c:v>
                </c:pt>
                <c:pt idx="1928">
                  <c:v>1.0980000000000001</c:v>
                </c:pt>
                <c:pt idx="1929">
                  <c:v>1.0940000000000001</c:v>
                </c:pt>
                <c:pt idx="1930">
                  <c:v>1.0960000000000001</c:v>
                </c:pt>
                <c:pt idx="1931">
                  <c:v>1.097</c:v>
                </c:pt>
                <c:pt idx="1932">
                  <c:v>1.095</c:v>
                </c:pt>
                <c:pt idx="1933">
                  <c:v>1.0940000000000001</c:v>
                </c:pt>
                <c:pt idx="1934">
                  <c:v>1.0960000000000001</c:v>
                </c:pt>
                <c:pt idx="1935">
                  <c:v>1.097</c:v>
                </c:pt>
                <c:pt idx="1936">
                  <c:v>1.095</c:v>
                </c:pt>
                <c:pt idx="1937">
                  <c:v>1.093</c:v>
                </c:pt>
                <c:pt idx="1938">
                  <c:v>1.095</c:v>
                </c:pt>
                <c:pt idx="1939">
                  <c:v>1.093</c:v>
                </c:pt>
                <c:pt idx="1940">
                  <c:v>1.0940000000000001</c:v>
                </c:pt>
                <c:pt idx="1941">
                  <c:v>1.095</c:v>
                </c:pt>
                <c:pt idx="1942">
                  <c:v>1.0980000000000001</c:v>
                </c:pt>
                <c:pt idx="1943">
                  <c:v>1.097</c:v>
                </c:pt>
                <c:pt idx="1944">
                  <c:v>1.095</c:v>
                </c:pt>
                <c:pt idx="1945">
                  <c:v>1.097</c:v>
                </c:pt>
                <c:pt idx="1946">
                  <c:v>1.097</c:v>
                </c:pt>
                <c:pt idx="1947">
                  <c:v>1.093</c:v>
                </c:pt>
                <c:pt idx="1948">
                  <c:v>1.095</c:v>
                </c:pt>
                <c:pt idx="1949">
                  <c:v>1.0960000000000001</c:v>
                </c:pt>
                <c:pt idx="1950">
                  <c:v>1.0940000000000001</c:v>
                </c:pt>
                <c:pt idx="1951">
                  <c:v>1.0940000000000001</c:v>
                </c:pt>
                <c:pt idx="1952">
                  <c:v>1.0960000000000001</c:v>
                </c:pt>
                <c:pt idx="1953">
                  <c:v>1.097</c:v>
                </c:pt>
                <c:pt idx="1954">
                  <c:v>1.0960000000000001</c:v>
                </c:pt>
                <c:pt idx="1955">
                  <c:v>1.0940000000000001</c:v>
                </c:pt>
                <c:pt idx="1956">
                  <c:v>1.097</c:v>
                </c:pt>
                <c:pt idx="1957">
                  <c:v>1.0980000000000001</c:v>
                </c:pt>
                <c:pt idx="1958">
                  <c:v>1.095</c:v>
                </c:pt>
                <c:pt idx="1959">
                  <c:v>1.097</c:v>
                </c:pt>
                <c:pt idx="1960">
                  <c:v>1.0960000000000001</c:v>
                </c:pt>
                <c:pt idx="1961">
                  <c:v>1.0960000000000001</c:v>
                </c:pt>
                <c:pt idx="1962">
                  <c:v>1.0960000000000001</c:v>
                </c:pt>
                <c:pt idx="1963">
                  <c:v>1.0940000000000001</c:v>
                </c:pt>
                <c:pt idx="1964">
                  <c:v>1.093</c:v>
                </c:pt>
                <c:pt idx="1965">
                  <c:v>1.095</c:v>
                </c:pt>
                <c:pt idx="1966">
                  <c:v>1.0940000000000001</c:v>
                </c:pt>
                <c:pt idx="1967">
                  <c:v>1.0960000000000001</c:v>
                </c:pt>
                <c:pt idx="1968">
                  <c:v>1.093</c:v>
                </c:pt>
                <c:pt idx="1969">
                  <c:v>1.0960000000000001</c:v>
                </c:pt>
                <c:pt idx="1970">
                  <c:v>1.093</c:v>
                </c:pt>
                <c:pt idx="1971">
                  <c:v>1.093</c:v>
                </c:pt>
                <c:pt idx="1972">
                  <c:v>1.0920000000000001</c:v>
                </c:pt>
                <c:pt idx="1973">
                  <c:v>1.0960000000000001</c:v>
                </c:pt>
                <c:pt idx="1974">
                  <c:v>1.0940000000000001</c:v>
                </c:pt>
                <c:pt idx="1975">
                  <c:v>1.095</c:v>
                </c:pt>
                <c:pt idx="1976">
                  <c:v>1.0940000000000001</c:v>
                </c:pt>
                <c:pt idx="1977">
                  <c:v>1.097</c:v>
                </c:pt>
                <c:pt idx="1978">
                  <c:v>1.0940000000000001</c:v>
                </c:pt>
                <c:pt idx="1979">
                  <c:v>1.097</c:v>
                </c:pt>
                <c:pt idx="1980">
                  <c:v>1.0940000000000001</c:v>
                </c:pt>
                <c:pt idx="1981">
                  <c:v>1.097</c:v>
                </c:pt>
                <c:pt idx="1982">
                  <c:v>1.0940000000000001</c:v>
                </c:pt>
                <c:pt idx="1983">
                  <c:v>1.0940000000000001</c:v>
                </c:pt>
                <c:pt idx="1984">
                  <c:v>1.093</c:v>
                </c:pt>
                <c:pt idx="1985">
                  <c:v>1.093</c:v>
                </c:pt>
                <c:pt idx="1986">
                  <c:v>1.093</c:v>
                </c:pt>
                <c:pt idx="1987">
                  <c:v>1.095</c:v>
                </c:pt>
                <c:pt idx="1988">
                  <c:v>1.097</c:v>
                </c:pt>
                <c:pt idx="1989">
                  <c:v>1.0940000000000001</c:v>
                </c:pt>
                <c:pt idx="1990">
                  <c:v>1.097</c:v>
                </c:pt>
                <c:pt idx="1991">
                  <c:v>1.0940000000000001</c:v>
                </c:pt>
                <c:pt idx="1992">
                  <c:v>1.0960000000000001</c:v>
                </c:pt>
                <c:pt idx="1993">
                  <c:v>1.0940000000000001</c:v>
                </c:pt>
                <c:pt idx="1994">
                  <c:v>1.097</c:v>
                </c:pt>
                <c:pt idx="1995">
                  <c:v>1.095</c:v>
                </c:pt>
                <c:pt idx="1996">
                  <c:v>1.095</c:v>
                </c:pt>
                <c:pt idx="1997">
                  <c:v>1.0960000000000001</c:v>
                </c:pt>
                <c:pt idx="1998">
                  <c:v>1.097</c:v>
                </c:pt>
                <c:pt idx="1999">
                  <c:v>1.0980000000000001</c:v>
                </c:pt>
                <c:pt idx="2000">
                  <c:v>1.093</c:v>
                </c:pt>
                <c:pt idx="2001">
                  <c:v>1.0980000000000001</c:v>
                </c:pt>
                <c:pt idx="2002">
                  <c:v>1.097</c:v>
                </c:pt>
                <c:pt idx="2003">
                  <c:v>1.095</c:v>
                </c:pt>
                <c:pt idx="2004">
                  <c:v>1.095</c:v>
                </c:pt>
                <c:pt idx="2005">
                  <c:v>1.093</c:v>
                </c:pt>
                <c:pt idx="2006">
                  <c:v>1.093</c:v>
                </c:pt>
                <c:pt idx="2007">
                  <c:v>1.0940000000000001</c:v>
                </c:pt>
                <c:pt idx="2008">
                  <c:v>1.093</c:v>
                </c:pt>
                <c:pt idx="2009">
                  <c:v>1.097</c:v>
                </c:pt>
                <c:pt idx="2010">
                  <c:v>1.0940000000000001</c:v>
                </c:pt>
                <c:pt idx="2011">
                  <c:v>1.095</c:v>
                </c:pt>
                <c:pt idx="2012">
                  <c:v>1.0960000000000001</c:v>
                </c:pt>
                <c:pt idx="2013">
                  <c:v>1.0960000000000001</c:v>
                </c:pt>
                <c:pt idx="2014">
                  <c:v>1.097</c:v>
                </c:pt>
                <c:pt idx="2015">
                  <c:v>1.0940000000000001</c:v>
                </c:pt>
                <c:pt idx="2016">
                  <c:v>1.095</c:v>
                </c:pt>
                <c:pt idx="2017">
                  <c:v>1.0960000000000001</c:v>
                </c:pt>
                <c:pt idx="2018">
                  <c:v>1.093</c:v>
                </c:pt>
                <c:pt idx="2019">
                  <c:v>1.0960000000000001</c:v>
                </c:pt>
                <c:pt idx="2020">
                  <c:v>1.091</c:v>
                </c:pt>
                <c:pt idx="2021">
                  <c:v>1.095</c:v>
                </c:pt>
                <c:pt idx="2022">
                  <c:v>1.093</c:v>
                </c:pt>
                <c:pt idx="2023">
                  <c:v>1.0940000000000001</c:v>
                </c:pt>
                <c:pt idx="2024">
                  <c:v>1.093</c:v>
                </c:pt>
                <c:pt idx="2025">
                  <c:v>1.0980000000000001</c:v>
                </c:pt>
                <c:pt idx="2026">
                  <c:v>1.095</c:v>
                </c:pt>
                <c:pt idx="2027">
                  <c:v>1.0940000000000001</c:v>
                </c:pt>
                <c:pt idx="2028">
                  <c:v>1.0960000000000001</c:v>
                </c:pt>
                <c:pt idx="2029">
                  <c:v>1.0960000000000001</c:v>
                </c:pt>
                <c:pt idx="2030">
                  <c:v>1.0960000000000001</c:v>
                </c:pt>
                <c:pt idx="2031">
                  <c:v>1.097</c:v>
                </c:pt>
                <c:pt idx="2032">
                  <c:v>1.0960000000000001</c:v>
                </c:pt>
                <c:pt idx="2033">
                  <c:v>1.0960000000000001</c:v>
                </c:pt>
                <c:pt idx="2034">
                  <c:v>1.0940000000000001</c:v>
                </c:pt>
                <c:pt idx="2035">
                  <c:v>1.097</c:v>
                </c:pt>
                <c:pt idx="2036">
                  <c:v>1.097</c:v>
                </c:pt>
                <c:pt idx="2037">
                  <c:v>1.0960000000000001</c:v>
                </c:pt>
                <c:pt idx="2038">
                  <c:v>1.0980000000000001</c:v>
                </c:pt>
                <c:pt idx="2039">
                  <c:v>1.095</c:v>
                </c:pt>
                <c:pt idx="2040">
                  <c:v>1.097</c:v>
                </c:pt>
                <c:pt idx="2041">
                  <c:v>1.0960000000000001</c:v>
                </c:pt>
                <c:pt idx="2042">
                  <c:v>1.0980000000000001</c:v>
                </c:pt>
                <c:pt idx="2043">
                  <c:v>1.097</c:v>
                </c:pt>
                <c:pt idx="2044">
                  <c:v>1.0960000000000001</c:v>
                </c:pt>
                <c:pt idx="2045">
                  <c:v>1.095</c:v>
                </c:pt>
                <c:pt idx="2046">
                  <c:v>1.093</c:v>
                </c:pt>
                <c:pt idx="2047">
                  <c:v>1.0960000000000001</c:v>
                </c:pt>
                <c:pt idx="2048">
                  <c:v>1.097</c:v>
                </c:pt>
                <c:pt idx="2049">
                  <c:v>1.097</c:v>
                </c:pt>
                <c:pt idx="2050">
                  <c:v>1.0940000000000001</c:v>
                </c:pt>
                <c:pt idx="2051">
                  <c:v>1.0960000000000001</c:v>
                </c:pt>
                <c:pt idx="2052">
                  <c:v>1.0940000000000001</c:v>
                </c:pt>
                <c:pt idx="2053">
                  <c:v>1.0960000000000001</c:v>
                </c:pt>
                <c:pt idx="2054">
                  <c:v>1.0960000000000001</c:v>
                </c:pt>
                <c:pt idx="2055">
                  <c:v>1.095</c:v>
                </c:pt>
                <c:pt idx="2056">
                  <c:v>1.095</c:v>
                </c:pt>
                <c:pt idx="2057">
                  <c:v>1.097</c:v>
                </c:pt>
                <c:pt idx="2058">
                  <c:v>1.095</c:v>
                </c:pt>
                <c:pt idx="2059">
                  <c:v>1.095</c:v>
                </c:pt>
                <c:pt idx="2060">
                  <c:v>1.0940000000000001</c:v>
                </c:pt>
                <c:pt idx="2061">
                  <c:v>1.095</c:v>
                </c:pt>
                <c:pt idx="2062">
                  <c:v>1.0940000000000001</c:v>
                </c:pt>
                <c:pt idx="2063">
                  <c:v>1.093</c:v>
                </c:pt>
                <c:pt idx="2064">
                  <c:v>1.095</c:v>
                </c:pt>
                <c:pt idx="2065">
                  <c:v>1.0960000000000001</c:v>
                </c:pt>
                <c:pt idx="2066">
                  <c:v>1.097</c:v>
                </c:pt>
                <c:pt idx="2067">
                  <c:v>1.0960000000000001</c:v>
                </c:pt>
                <c:pt idx="2068">
                  <c:v>1.095</c:v>
                </c:pt>
                <c:pt idx="2069">
                  <c:v>1.093</c:v>
                </c:pt>
                <c:pt idx="2070">
                  <c:v>1.0960000000000001</c:v>
                </c:pt>
                <c:pt idx="2071">
                  <c:v>1.0980000000000001</c:v>
                </c:pt>
                <c:pt idx="2072">
                  <c:v>1.097</c:v>
                </c:pt>
                <c:pt idx="2073">
                  <c:v>1.0960000000000001</c:v>
                </c:pt>
                <c:pt idx="2074">
                  <c:v>1.095</c:v>
                </c:pt>
                <c:pt idx="2075">
                  <c:v>1.097</c:v>
                </c:pt>
                <c:pt idx="2076">
                  <c:v>1.0940000000000001</c:v>
                </c:pt>
                <c:pt idx="2077">
                  <c:v>1.0960000000000001</c:v>
                </c:pt>
                <c:pt idx="2078">
                  <c:v>1.095</c:v>
                </c:pt>
                <c:pt idx="2079">
                  <c:v>1.0980000000000001</c:v>
                </c:pt>
                <c:pt idx="2080">
                  <c:v>1.095</c:v>
                </c:pt>
                <c:pt idx="2081">
                  <c:v>1.0980000000000001</c:v>
                </c:pt>
                <c:pt idx="2082">
                  <c:v>1.097</c:v>
                </c:pt>
                <c:pt idx="2083">
                  <c:v>1.0960000000000001</c:v>
                </c:pt>
                <c:pt idx="2084">
                  <c:v>1.093</c:v>
                </c:pt>
                <c:pt idx="2085">
                  <c:v>1.0960000000000001</c:v>
                </c:pt>
                <c:pt idx="2086">
                  <c:v>1.095</c:v>
                </c:pt>
                <c:pt idx="2087">
                  <c:v>1.095</c:v>
                </c:pt>
                <c:pt idx="2088">
                  <c:v>1.0960000000000001</c:v>
                </c:pt>
                <c:pt idx="2089">
                  <c:v>1.0960000000000001</c:v>
                </c:pt>
                <c:pt idx="2090">
                  <c:v>1.0980000000000001</c:v>
                </c:pt>
                <c:pt idx="2091">
                  <c:v>1.0960000000000001</c:v>
                </c:pt>
                <c:pt idx="2092">
                  <c:v>1.097</c:v>
                </c:pt>
                <c:pt idx="2093">
                  <c:v>1.093</c:v>
                </c:pt>
                <c:pt idx="2094">
                  <c:v>1.097</c:v>
                </c:pt>
                <c:pt idx="2095">
                  <c:v>1.0960000000000001</c:v>
                </c:pt>
                <c:pt idx="2096">
                  <c:v>1.0980000000000001</c:v>
                </c:pt>
                <c:pt idx="2097">
                  <c:v>1.0960000000000001</c:v>
                </c:pt>
                <c:pt idx="2098">
                  <c:v>1.095</c:v>
                </c:pt>
                <c:pt idx="2099">
                  <c:v>1.0960000000000001</c:v>
                </c:pt>
                <c:pt idx="2100">
                  <c:v>1.097</c:v>
                </c:pt>
                <c:pt idx="2101">
                  <c:v>1.0940000000000001</c:v>
                </c:pt>
                <c:pt idx="2102">
                  <c:v>1.095</c:v>
                </c:pt>
                <c:pt idx="2103">
                  <c:v>1.097</c:v>
                </c:pt>
                <c:pt idx="2104">
                  <c:v>1.0960000000000001</c:v>
                </c:pt>
                <c:pt idx="2105">
                  <c:v>1.095</c:v>
                </c:pt>
                <c:pt idx="2106">
                  <c:v>1.097</c:v>
                </c:pt>
                <c:pt idx="2107">
                  <c:v>1.097</c:v>
                </c:pt>
                <c:pt idx="2108">
                  <c:v>1.097</c:v>
                </c:pt>
                <c:pt idx="2109">
                  <c:v>1.0980000000000001</c:v>
                </c:pt>
                <c:pt idx="2110">
                  <c:v>1.0960000000000001</c:v>
                </c:pt>
                <c:pt idx="2111">
                  <c:v>1.0960000000000001</c:v>
                </c:pt>
                <c:pt idx="2112">
                  <c:v>1.095</c:v>
                </c:pt>
                <c:pt idx="2113">
                  <c:v>1.0960000000000001</c:v>
                </c:pt>
                <c:pt idx="2114">
                  <c:v>1.0980000000000001</c:v>
                </c:pt>
                <c:pt idx="2115">
                  <c:v>1.095</c:v>
                </c:pt>
                <c:pt idx="2116">
                  <c:v>1.097</c:v>
                </c:pt>
                <c:pt idx="2117">
                  <c:v>1.097</c:v>
                </c:pt>
                <c:pt idx="2118">
                  <c:v>1.0940000000000001</c:v>
                </c:pt>
                <c:pt idx="2119">
                  <c:v>1.095</c:v>
                </c:pt>
                <c:pt idx="2120">
                  <c:v>1.0940000000000001</c:v>
                </c:pt>
                <c:pt idx="2121">
                  <c:v>1.0940000000000001</c:v>
                </c:pt>
                <c:pt idx="2122">
                  <c:v>1.0960000000000001</c:v>
                </c:pt>
                <c:pt idx="2123">
                  <c:v>1.0980000000000001</c:v>
                </c:pt>
                <c:pt idx="2124">
                  <c:v>1.097</c:v>
                </c:pt>
                <c:pt idx="2125">
                  <c:v>1.097</c:v>
                </c:pt>
                <c:pt idx="2126">
                  <c:v>1.0980000000000001</c:v>
                </c:pt>
                <c:pt idx="2127">
                  <c:v>1.097</c:v>
                </c:pt>
                <c:pt idx="2128">
                  <c:v>1.0940000000000001</c:v>
                </c:pt>
                <c:pt idx="2129">
                  <c:v>1.0980000000000001</c:v>
                </c:pt>
                <c:pt idx="2130">
                  <c:v>1.0980000000000001</c:v>
                </c:pt>
                <c:pt idx="2131">
                  <c:v>1.0960000000000001</c:v>
                </c:pt>
                <c:pt idx="2132">
                  <c:v>1.097</c:v>
                </c:pt>
                <c:pt idx="2133">
                  <c:v>1.095</c:v>
                </c:pt>
                <c:pt idx="2134">
                  <c:v>1.095</c:v>
                </c:pt>
                <c:pt idx="2135">
                  <c:v>1.099</c:v>
                </c:pt>
                <c:pt idx="2136">
                  <c:v>1.095</c:v>
                </c:pt>
                <c:pt idx="2137">
                  <c:v>1.097</c:v>
                </c:pt>
                <c:pt idx="2138">
                  <c:v>1.0980000000000001</c:v>
                </c:pt>
                <c:pt idx="2139">
                  <c:v>1.0980000000000001</c:v>
                </c:pt>
                <c:pt idx="2140">
                  <c:v>1.0940000000000001</c:v>
                </c:pt>
                <c:pt idx="2141">
                  <c:v>1.0960000000000001</c:v>
                </c:pt>
                <c:pt idx="2142">
                  <c:v>1.095</c:v>
                </c:pt>
                <c:pt idx="2143">
                  <c:v>1.095</c:v>
                </c:pt>
                <c:pt idx="2144">
                  <c:v>1.0940000000000001</c:v>
                </c:pt>
                <c:pt idx="2145">
                  <c:v>1.0940000000000001</c:v>
                </c:pt>
                <c:pt idx="2146">
                  <c:v>1.095</c:v>
                </c:pt>
                <c:pt idx="2147">
                  <c:v>1.0960000000000001</c:v>
                </c:pt>
                <c:pt idx="2148">
                  <c:v>1.095</c:v>
                </c:pt>
                <c:pt idx="2149">
                  <c:v>1.099</c:v>
                </c:pt>
                <c:pt idx="2150">
                  <c:v>1.097</c:v>
                </c:pt>
                <c:pt idx="2151">
                  <c:v>1.0980000000000001</c:v>
                </c:pt>
                <c:pt idx="2152">
                  <c:v>1.0980000000000001</c:v>
                </c:pt>
                <c:pt idx="2153">
                  <c:v>1.097</c:v>
                </c:pt>
                <c:pt idx="2154">
                  <c:v>1.0960000000000001</c:v>
                </c:pt>
                <c:pt idx="2155">
                  <c:v>1.095</c:v>
                </c:pt>
                <c:pt idx="2156">
                  <c:v>1.0960000000000001</c:v>
                </c:pt>
                <c:pt idx="2157">
                  <c:v>1.097</c:v>
                </c:pt>
                <c:pt idx="2158">
                  <c:v>1.0960000000000001</c:v>
                </c:pt>
                <c:pt idx="2159">
                  <c:v>1.097</c:v>
                </c:pt>
                <c:pt idx="2160">
                  <c:v>1.0980000000000001</c:v>
                </c:pt>
                <c:pt idx="2161">
                  <c:v>1.095</c:v>
                </c:pt>
                <c:pt idx="2162">
                  <c:v>1.097</c:v>
                </c:pt>
                <c:pt idx="2163">
                  <c:v>1.0980000000000001</c:v>
                </c:pt>
                <c:pt idx="2164">
                  <c:v>1.0980000000000001</c:v>
                </c:pt>
                <c:pt idx="2165">
                  <c:v>1.0980000000000001</c:v>
                </c:pt>
                <c:pt idx="2166">
                  <c:v>1.0980000000000001</c:v>
                </c:pt>
                <c:pt idx="2167">
                  <c:v>1.0960000000000001</c:v>
                </c:pt>
                <c:pt idx="2168">
                  <c:v>1.0980000000000001</c:v>
                </c:pt>
                <c:pt idx="2169">
                  <c:v>1.097</c:v>
                </c:pt>
                <c:pt idx="2170">
                  <c:v>1.0940000000000001</c:v>
                </c:pt>
                <c:pt idx="2171">
                  <c:v>1.097</c:v>
                </c:pt>
                <c:pt idx="2172">
                  <c:v>1.095</c:v>
                </c:pt>
                <c:pt idx="2173">
                  <c:v>1.0960000000000001</c:v>
                </c:pt>
                <c:pt idx="2174">
                  <c:v>1.0960000000000001</c:v>
                </c:pt>
                <c:pt idx="2175">
                  <c:v>1.0960000000000001</c:v>
                </c:pt>
                <c:pt idx="2176">
                  <c:v>1.095</c:v>
                </c:pt>
                <c:pt idx="2177">
                  <c:v>1.097</c:v>
                </c:pt>
                <c:pt idx="2178">
                  <c:v>1.0980000000000001</c:v>
                </c:pt>
                <c:pt idx="2179">
                  <c:v>1.097</c:v>
                </c:pt>
                <c:pt idx="2180">
                  <c:v>1.0980000000000001</c:v>
                </c:pt>
                <c:pt idx="2181">
                  <c:v>1.095</c:v>
                </c:pt>
                <c:pt idx="2182">
                  <c:v>1.0960000000000001</c:v>
                </c:pt>
                <c:pt idx="2183">
                  <c:v>1.097</c:v>
                </c:pt>
                <c:pt idx="2184">
                  <c:v>1.0940000000000001</c:v>
                </c:pt>
                <c:pt idx="2185">
                  <c:v>1.095</c:v>
                </c:pt>
                <c:pt idx="2186">
                  <c:v>1.097</c:v>
                </c:pt>
                <c:pt idx="2187">
                  <c:v>1.0980000000000001</c:v>
                </c:pt>
                <c:pt idx="2188">
                  <c:v>1.097</c:v>
                </c:pt>
                <c:pt idx="2189">
                  <c:v>1.0940000000000001</c:v>
                </c:pt>
                <c:pt idx="2190">
                  <c:v>1.097</c:v>
                </c:pt>
                <c:pt idx="2191">
                  <c:v>1.0960000000000001</c:v>
                </c:pt>
                <c:pt idx="2192">
                  <c:v>1.0940000000000001</c:v>
                </c:pt>
                <c:pt idx="2193">
                  <c:v>1.097</c:v>
                </c:pt>
                <c:pt idx="2194">
                  <c:v>1.0960000000000001</c:v>
                </c:pt>
                <c:pt idx="2195">
                  <c:v>1.095</c:v>
                </c:pt>
                <c:pt idx="2196">
                  <c:v>1.097</c:v>
                </c:pt>
                <c:pt idx="2197">
                  <c:v>1.097</c:v>
                </c:pt>
                <c:pt idx="2198">
                  <c:v>1.0960000000000001</c:v>
                </c:pt>
                <c:pt idx="2199">
                  <c:v>1.0980000000000001</c:v>
                </c:pt>
                <c:pt idx="2200">
                  <c:v>1.097</c:v>
                </c:pt>
                <c:pt idx="2201">
                  <c:v>1.095</c:v>
                </c:pt>
                <c:pt idx="2202">
                  <c:v>1.0960000000000001</c:v>
                </c:pt>
                <c:pt idx="2203">
                  <c:v>1.099</c:v>
                </c:pt>
                <c:pt idx="2204">
                  <c:v>1.0980000000000001</c:v>
                </c:pt>
                <c:pt idx="2205">
                  <c:v>1.095</c:v>
                </c:pt>
                <c:pt idx="2206">
                  <c:v>1.0940000000000001</c:v>
                </c:pt>
                <c:pt idx="2207">
                  <c:v>1.095</c:v>
                </c:pt>
                <c:pt idx="2208">
                  <c:v>1.097</c:v>
                </c:pt>
                <c:pt idx="2209">
                  <c:v>1.095</c:v>
                </c:pt>
                <c:pt idx="2210">
                  <c:v>1.097</c:v>
                </c:pt>
                <c:pt idx="2211">
                  <c:v>1.0960000000000001</c:v>
                </c:pt>
                <c:pt idx="2212">
                  <c:v>1.0940000000000001</c:v>
                </c:pt>
                <c:pt idx="2213">
                  <c:v>1.097</c:v>
                </c:pt>
                <c:pt idx="2214">
                  <c:v>1.0980000000000001</c:v>
                </c:pt>
                <c:pt idx="2215">
                  <c:v>1.0980000000000001</c:v>
                </c:pt>
                <c:pt idx="2216">
                  <c:v>1.095</c:v>
                </c:pt>
                <c:pt idx="2217">
                  <c:v>1.0960000000000001</c:v>
                </c:pt>
                <c:pt idx="2218">
                  <c:v>1.097</c:v>
                </c:pt>
                <c:pt idx="2219">
                  <c:v>1.0960000000000001</c:v>
                </c:pt>
                <c:pt idx="2220">
                  <c:v>1.097</c:v>
                </c:pt>
                <c:pt idx="2221">
                  <c:v>1.0960000000000001</c:v>
                </c:pt>
                <c:pt idx="2222">
                  <c:v>1.0980000000000001</c:v>
                </c:pt>
                <c:pt idx="2223">
                  <c:v>1.0980000000000001</c:v>
                </c:pt>
                <c:pt idx="2224">
                  <c:v>1.097</c:v>
                </c:pt>
                <c:pt idx="2225">
                  <c:v>1.0960000000000001</c:v>
                </c:pt>
                <c:pt idx="2226">
                  <c:v>1.0980000000000001</c:v>
                </c:pt>
                <c:pt idx="2227">
                  <c:v>1.095</c:v>
                </c:pt>
                <c:pt idx="2228">
                  <c:v>1.095</c:v>
                </c:pt>
                <c:pt idx="2229">
                  <c:v>1.0960000000000001</c:v>
                </c:pt>
                <c:pt idx="2230">
                  <c:v>1.095</c:v>
                </c:pt>
                <c:pt idx="2231">
                  <c:v>1.097</c:v>
                </c:pt>
                <c:pt idx="2232">
                  <c:v>1.0940000000000001</c:v>
                </c:pt>
                <c:pt idx="2233">
                  <c:v>1.0940000000000001</c:v>
                </c:pt>
                <c:pt idx="2234">
                  <c:v>1.095</c:v>
                </c:pt>
                <c:pt idx="2235">
                  <c:v>1.0980000000000001</c:v>
                </c:pt>
                <c:pt idx="2236">
                  <c:v>1.0940000000000001</c:v>
                </c:pt>
                <c:pt idx="2237">
                  <c:v>1.095</c:v>
                </c:pt>
                <c:pt idx="2238">
                  <c:v>1.0960000000000001</c:v>
                </c:pt>
                <c:pt idx="2239">
                  <c:v>1.095</c:v>
                </c:pt>
                <c:pt idx="2240">
                  <c:v>1.0960000000000001</c:v>
                </c:pt>
                <c:pt idx="2241">
                  <c:v>1.097</c:v>
                </c:pt>
                <c:pt idx="2242">
                  <c:v>1.0960000000000001</c:v>
                </c:pt>
                <c:pt idx="2243">
                  <c:v>1.097</c:v>
                </c:pt>
                <c:pt idx="2244">
                  <c:v>1.0960000000000001</c:v>
                </c:pt>
                <c:pt idx="2245">
                  <c:v>1.0960000000000001</c:v>
                </c:pt>
                <c:pt idx="2246">
                  <c:v>1.097</c:v>
                </c:pt>
                <c:pt idx="2247">
                  <c:v>1.095</c:v>
                </c:pt>
                <c:pt idx="2248">
                  <c:v>1.097</c:v>
                </c:pt>
                <c:pt idx="2249">
                  <c:v>1.0940000000000001</c:v>
                </c:pt>
                <c:pt idx="2250">
                  <c:v>1.0940000000000001</c:v>
                </c:pt>
                <c:pt idx="2251">
                  <c:v>1.0940000000000001</c:v>
                </c:pt>
                <c:pt idx="2252">
                  <c:v>1.097</c:v>
                </c:pt>
                <c:pt idx="2253">
                  <c:v>1.0960000000000001</c:v>
                </c:pt>
                <c:pt idx="2254">
                  <c:v>1.099</c:v>
                </c:pt>
                <c:pt idx="2255">
                  <c:v>1.097</c:v>
                </c:pt>
                <c:pt idx="2256">
                  <c:v>1.0980000000000001</c:v>
                </c:pt>
                <c:pt idx="2257">
                  <c:v>1.0960000000000001</c:v>
                </c:pt>
                <c:pt idx="2258">
                  <c:v>1.0980000000000001</c:v>
                </c:pt>
                <c:pt idx="2259">
                  <c:v>1.0980000000000001</c:v>
                </c:pt>
                <c:pt idx="2260">
                  <c:v>1.097</c:v>
                </c:pt>
                <c:pt idx="2261">
                  <c:v>1.097</c:v>
                </c:pt>
                <c:pt idx="2262">
                  <c:v>1.099</c:v>
                </c:pt>
                <c:pt idx="2263">
                  <c:v>1.095</c:v>
                </c:pt>
                <c:pt idx="2264">
                  <c:v>1.095</c:v>
                </c:pt>
                <c:pt idx="2265">
                  <c:v>1.0960000000000001</c:v>
                </c:pt>
                <c:pt idx="2266">
                  <c:v>1.0960000000000001</c:v>
                </c:pt>
                <c:pt idx="2267">
                  <c:v>1.0960000000000001</c:v>
                </c:pt>
                <c:pt idx="2268">
                  <c:v>1.0960000000000001</c:v>
                </c:pt>
                <c:pt idx="2269">
                  <c:v>1.0940000000000001</c:v>
                </c:pt>
                <c:pt idx="2270">
                  <c:v>1.095</c:v>
                </c:pt>
                <c:pt idx="2271">
                  <c:v>1.0980000000000001</c:v>
                </c:pt>
                <c:pt idx="2272">
                  <c:v>1.0960000000000001</c:v>
                </c:pt>
                <c:pt idx="2273">
                  <c:v>1.0980000000000001</c:v>
                </c:pt>
                <c:pt idx="2274">
                  <c:v>1.095</c:v>
                </c:pt>
                <c:pt idx="2275">
                  <c:v>1.097</c:v>
                </c:pt>
                <c:pt idx="2276">
                  <c:v>1.097</c:v>
                </c:pt>
                <c:pt idx="2277">
                  <c:v>1.0980000000000001</c:v>
                </c:pt>
                <c:pt idx="2278">
                  <c:v>1.0960000000000001</c:v>
                </c:pt>
                <c:pt idx="2279">
                  <c:v>1.093</c:v>
                </c:pt>
                <c:pt idx="2280">
                  <c:v>1.0960000000000001</c:v>
                </c:pt>
                <c:pt idx="2281">
                  <c:v>1.0980000000000001</c:v>
                </c:pt>
                <c:pt idx="2282">
                  <c:v>1.0960000000000001</c:v>
                </c:pt>
                <c:pt idx="2283">
                  <c:v>1.0960000000000001</c:v>
                </c:pt>
                <c:pt idx="2284">
                  <c:v>1.0980000000000001</c:v>
                </c:pt>
                <c:pt idx="2285">
                  <c:v>1.095</c:v>
                </c:pt>
                <c:pt idx="2286">
                  <c:v>1.0980000000000001</c:v>
                </c:pt>
                <c:pt idx="2287">
                  <c:v>1.0960000000000001</c:v>
                </c:pt>
                <c:pt idx="2288">
                  <c:v>1.0980000000000001</c:v>
                </c:pt>
                <c:pt idx="2289">
                  <c:v>1.0960000000000001</c:v>
                </c:pt>
                <c:pt idx="2290">
                  <c:v>1.0980000000000001</c:v>
                </c:pt>
                <c:pt idx="2291">
                  <c:v>1.099</c:v>
                </c:pt>
                <c:pt idx="2292">
                  <c:v>1.095</c:v>
                </c:pt>
                <c:pt idx="2293">
                  <c:v>1.095</c:v>
                </c:pt>
                <c:pt idx="2294">
                  <c:v>1.095</c:v>
                </c:pt>
                <c:pt idx="2295">
                  <c:v>1.095</c:v>
                </c:pt>
                <c:pt idx="2296">
                  <c:v>1.097</c:v>
                </c:pt>
                <c:pt idx="2297">
                  <c:v>1.097</c:v>
                </c:pt>
                <c:pt idx="2298">
                  <c:v>1.0960000000000001</c:v>
                </c:pt>
                <c:pt idx="2299">
                  <c:v>1.095</c:v>
                </c:pt>
                <c:pt idx="2300">
                  <c:v>1.095</c:v>
                </c:pt>
                <c:pt idx="2301">
                  <c:v>1.095</c:v>
                </c:pt>
                <c:pt idx="2302">
                  <c:v>1.097</c:v>
                </c:pt>
                <c:pt idx="2303">
                  <c:v>1.097</c:v>
                </c:pt>
                <c:pt idx="2304">
                  <c:v>1.0940000000000001</c:v>
                </c:pt>
                <c:pt idx="2305">
                  <c:v>1.0940000000000001</c:v>
                </c:pt>
                <c:pt idx="2306">
                  <c:v>1.097</c:v>
                </c:pt>
                <c:pt idx="2307">
                  <c:v>1.097</c:v>
                </c:pt>
                <c:pt idx="2308">
                  <c:v>1.0940000000000001</c:v>
                </c:pt>
                <c:pt idx="2309">
                  <c:v>1.095</c:v>
                </c:pt>
                <c:pt idx="2310">
                  <c:v>1.097</c:v>
                </c:pt>
                <c:pt idx="2311">
                  <c:v>1.0980000000000001</c:v>
                </c:pt>
                <c:pt idx="2312">
                  <c:v>1.0980000000000001</c:v>
                </c:pt>
                <c:pt idx="2313">
                  <c:v>1.0960000000000001</c:v>
                </c:pt>
                <c:pt idx="2314">
                  <c:v>1.095</c:v>
                </c:pt>
                <c:pt idx="2315">
                  <c:v>1.0960000000000001</c:v>
                </c:pt>
                <c:pt idx="2316">
                  <c:v>1.095</c:v>
                </c:pt>
                <c:pt idx="2317">
                  <c:v>1.095</c:v>
                </c:pt>
                <c:pt idx="2318">
                  <c:v>1.0980000000000001</c:v>
                </c:pt>
                <c:pt idx="2319">
                  <c:v>1.0960000000000001</c:v>
                </c:pt>
                <c:pt idx="2320">
                  <c:v>1.095</c:v>
                </c:pt>
                <c:pt idx="2321">
                  <c:v>1.095</c:v>
                </c:pt>
                <c:pt idx="2322">
                  <c:v>1.097</c:v>
                </c:pt>
                <c:pt idx="2323">
                  <c:v>1.0980000000000001</c:v>
                </c:pt>
                <c:pt idx="2324">
                  <c:v>1.0980000000000001</c:v>
                </c:pt>
                <c:pt idx="2325">
                  <c:v>1.0980000000000001</c:v>
                </c:pt>
                <c:pt idx="2326">
                  <c:v>1.097</c:v>
                </c:pt>
                <c:pt idx="2327">
                  <c:v>1.0940000000000001</c:v>
                </c:pt>
                <c:pt idx="2328">
                  <c:v>1.0960000000000001</c:v>
                </c:pt>
                <c:pt idx="2329">
                  <c:v>1.095</c:v>
                </c:pt>
                <c:pt idx="2330">
                  <c:v>1.0960000000000001</c:v>
                </c:pt>
                <c:pt idx="2331">
                  <c:v>1.095</c:v>
                </c:pt>
                <c:pt idx="2332">
                  <c:v>1.095</c:v>
                </c:pt>
                <c:pt idx="2333">
                  <c:v>1.0960000000000001</c:v>
                </c:pt>
                <c:pt idx="2334">
                  <c:v>1.0980000000000001</c:v>
                </c:pt>
                <c:pt idx="2335">
                  <c:v>1.0940000000000001</c:v>
                </c:pt>
                <c:pt idx="2336">
                  <c:v>1.095</c:v>
                </c:pt>
                <c:pt idx="2337">
                  <c:v>1.0960000000000001</c:v>
                </c:pt>
                <c:pt idx="2338">
                  <c:v>1.097</c:v>
                </c:pt>
                <c:pt idx="2339">
                  <c:v>1.097</c:v>
                </c:pt>
                <c:pt idx="2340">
                  <c:v>1.0980000000000001</c:v>
                </c:pt>
                <c:pt idx="2341">
                  <c:v>1.093</c:v>
                </c:pt>
                <c:pt idx="2342">
                  <c:v>1.095</c:v>
                </c:pt>
                <c:pt idx="2343">
                  <c:v>1.0980000000000001</c:v>
                </c:pt>
                <c:pt idx="2344">
                  <c:v>1.0960000000000001</c:v>
                </c:pt>
                <c:pt idx="2345">
                  <c:v>1.0980000000000001</c:v>
                </c:pt>
                <c:pt idx="2346">
                  <c:v>1.095</c:v>
                </c:pt>
                <c:pt idx="2347">
                  <c:v>1.0960000000000001</c:v>
                </c:pt>
                <c:pt idx="2348">
                  <c:v>1.0960000000000001</c:v>
                </c:pt>
                <c:pt idx="2349">
                  <c:v>1.095</c:v>
                </c:pt>
                <c:pt idx="2350">
                  <c:v>1.097</c:v>
                </c:pt>
                <c:pt idx="2351">
                  <c:v>1.0980000000000001</c:v>
                </c:pt>
                <c:pt idx="2352">
                  <c:v>1.0980000000000001</c:v>
                </c:pt>
                <c:pt idx="2353">
                  <c:v>1.0960000000000001</c:v>
                </c:pt>
                <c:pt idx="2354">
                  <c:v>1.0940000000000001</c:v>
                </c:pt>
                <c:pt idx="2355">
                  <c:v>1.0960000000000001</c:v>
                </c:pt>
                <c:pt idx="2356">
                  <c:v>1.095</c:v>
                </c:pt>
                <c:pt idx="2357">
                  <c:v>1.097</c:v>
                </c:pt>
                <c:pt idx="2358">
                  <c:v>1.097</c:v>
                </c:pt>
                <c:pt idx="2359">
                  <c:v>1.0940000000000001</c:v>
                </c:pt>
                <c:pt idx="2360">
                  <c:v>1.0940000000000001</c:v>
                </c:pt>
                <c:pt idx="2361">
                  <c:v>1.095</c:v>
                </c:pt>
                <c:pt idx="2362">
                  <c:v>1.095</c:v>
                </c:pt>
                <c:pt idx="2363">
                  <c:v>1.0960000000000001</c:v>
                </c:pt>
                <c:pt idx="2364">
                  <c:v>1.093</c:v>
                </c:pt>
                <c:pt idx="2365">
                  <c:v>1.097</c:v>
                </c:pt>
                <c:pt idx="2366">
                  <c:v>1.0960000000000001</c:v>
                </c:pt>
                <c:pt idx="2367">
                  <c:v>1.097</c:v>
                </c:pt>
                <c:pt idx="2368">
                  <c:v>1.0980000000000001</c:v>
                </c:pt>
                <c:pt idx="2369">
                  <c:v>1.097</c:v>
                </c:pt>
                <c:pt idx="2370">
                  <c:v>1.097</c:v>
                </c:pt>
                <c:pt idx="2371">
                  <c:v>1.095</c:v>
                </c:pt>
                <c:pt idx="2372">
                  <c:v>1.0960000000000001</c:v>
                </c:pt>
                <c:pt idx="2373">
                  <c:v>1.0980000000000001</c:v>
                </c:pt>
                <c:pt idx="2374">
                  <c:v>1.0960000000000001</c:v>
                </c:pt>
                <c:pt idx="2375">
                  <c:v>1.0960000000000001</c:v>
                </c:pt>
                <c:pt idx="2376">
                  <c:v>1.097</c:v>
                </c:pt>
                <c:pt idx="2377">
                  <c:v>1.095</c:v>
                </c:pt>
                <c:pt idx="2378">
                  <c:v>1.097</c:v>
                </c:pt>
                <c:pt idx="2379">
                  <c:v>1.097</c:v>
                </c:pt>
                <c:pt idx="2380">
                  <c:v>1.0960000000000001</c:v>
                </c:pt>
                <c:pt idx="2381">
                  <c:v>1.095</c:v>
                </c:pt>
                <c:pt idx="2382">
                  <c:v>1.095</c:v>
                </c:pt>
                <c:pt idx="2383">
                  <c:v>1.097</c:v>
                </c:pt>
                <c:pt idx="2384">
                  <c:v>1.095</c:v>
                </c:pt>
                <c:pt idx="2385">
                  <c:v>1.0940000000000001</c:v>
                </c:pt>
                <c:pt idx="2386">
                  <c:v>1.0960000000000001</c:v>
                </c:pt>
                <c:pt idx="2387">
                  <c:v>1.0960000000000001</c:v>
                </c:pt>
                <c:pt idx="2388">
                  <c:v>1.097</c:v>
                </c:pt>
                <c:pt idx="2389">
                  <c:v>1.097</c:v>
                </c:pt>
                <c:pt idx="2390">
                  <c:v>1.0940000000000001</c:v>
                </c:pt>
                <c:pt idx="2391">
                  <c:v>1.095</c:v>
                </c:pt>
                <c:pt idx="2392">
                  <c:v>1.0960000000000001</c:v>
                </c:pt>
                <c:pt idx="2393">
                  <c:v>1.095</c:v>
                </c:pt>
                <c:pt idx="2394">
                  <c:v>1.0960000000000001</c:v>
                </c:pt>
                <c:pt idx="2395">
                  <c:v>1.097</c:v>
                </c:pt>
                <c:pt idx="2396">
                  <c:v>1.0960000000000001</c:v>
                </c:pt>
                <c:pt idx="2397">
                  <c:v>1.097</c:v>
                </c:pt>
                <c:pt idx="2398">
                  <c:v>1.0960000000000001</c:v>
                </c:pt>
                <c:pt idx="2399">
                  <c:v>1.0980000000000001</c:v>
                </c:pt>
                <c:pt idx="2400">
                  <c:v>1.099</c:v>
                </c:pt>
                <c:pt idx="2401">
                  <c:v>1.097</c:v>
                </c:pt>
                <c:pt idx="2402">
                  <c:v>1.097</c:v>
                </c:pt>
                <c:pt idx="2403">
                  <c:v>1.0940000000000001</c:v>
                </c:pt>
                <c:pt idx="2404">
                  <c:v>1.095</c:v>
                </c:pt>
                <c:pt idx="2405">
                  <c:v>1.0960000000000001</c:v>
                </c:pt>
                <c:pt idx="2406">
                  <c:v>1.0960000000000001</c:v>
                </c:pt>
                <c:pt idx="2407">
                  <c:v>1.0960000000000001</c:v>
                </c:pt>
                <c:pt idx="2408">
                  <c:v>1.095</c:v>
                </c:pt>
                <c:pt idx="2409">
                  <c:v>1.0940000000000001</c:v>
                </c:pt>
                <c:pt idx="2410">
                  <c:v>1.0940000000000001</c:v>
                </c:pt>
                <c:pt idx="2411">
                  <c:v>1.0960000000000001</c:v>
                </c:pt>
                <c:pt idx="2412">
                  <c:v>1.0940000000000001</c:v>
                </c:pt>
                <c:pt idx="2413">
                  <c:v>1.0960000000000001</c:v>
                </c:pt>
                <c:pt idx="2414">
                  <c:v>1.095</c:v>
                </c:pt>
                <c:pt idx="2415">
                  <c:v>1.097</c:v>
                </c:pt>
                <c:pt idx="2416">
                  <c:v>1.095</c:v>
                </c:pt>
                <c:pt idx="2417">
                  <c:v>1.097</c:v>
                </c:pt>
                <c:pt idx="2418">
                  <c:v>1.097</c:v>
                </c:pt>
                <c:pt idx="2419">
                  <c:v>1.097</c:v>
                </c:pt>
                <c:pt idx="2420">
                  <c:v>1.095</c:v>
                </c:pt>
                <c:pt idx="2421">
                  <c:v>1.097</c:v>
                </c:pt>
                <c:pt idx="2422">
                  <c:v>1.0940000000000001</c:v>
                </c:pt>
                <c:pt idx="2423">
                  <c:v>1.095</c:v>
                </c:pt>
                <c:pt idx="2424">
                  <c:v>1.097</c:v>
                </c:pt>
                <c:pt idx="2425">
                  <c:v>1.097</c:v>
                </c:pt>
                <c:pt idx="2426">
                  <c:v>1.097</c:v>
                </c:pt>
                <c:pt idx="2427">
                  <c:v>1.095</c:v>
                </c:pt>
                <c:pt idx="2428">
                  <c:v>1.0960000000000001</c:v>
                </c:pt>
                <c:pt idx="2429">
                  <c:v>1.0940000000000001</c:v>
                </c:pt>
                <c:pt idx="2430">
                  <c:v>1.0960000000000001</c:v>
                </c:pt>
                <c:pt idx="2431">
                  <c:v>1.0960000000000001</c:v>
                </c:pt>
                <c:pt idx="2432">
                  <c:v>1.0940000000000001</c:v>
                </c:pt>
                <c:pt idx="2433">
                  <c:v>1.097</c:v>
                </c:pt>
                <c:pt idx="2434">
                  <c:v>1.097</c:v>
                </c:pt>
                <c:pt idx="2435">
                  <c:v>1.0940000000000001</c:v>
                </c:pt>
                <c:pt idx="2436">
                  <c:v>1.099</c:v>
                </c:pt>
                <c:pt idx="2437">
                  <c:v>1.0960000000000001</c:v>
                </c:pt>
                <c:pt idx="2438">
                  <c:v>1.097</c:v>
                </c:pt>
                <c:pt idx="2439">
                  <c:v>1.0960000000000001</c:v>
                </c:pt>
                <c:pt idx="2440">
                  <c:v>1.0960000000000001</c:v>
                </c:pt>
                <c:pt idx="2441">
                  <c:v>1.095</c:v>
                </c:pt>
                <c:pt idx="2442">
                  <c:v>1.097</c:v>
                </c:pt>
                <c:pt idx="2443">
                  <c:v>1.097</c:v>
                </c:pt>
                <c:pt idx="2444">
                  <c:v>1.0960000000000001</c:v>
                </c:pt>
                <c:pt idx="2445">
                  <c:v>1.0960000000000001</c:v>
                </c:pt>
                <c:pt idx="2446">
                  <c:v>1.0960000000000001</c:v>
                </c:pt>
                <c:pt idx="2447">
                  <c:v>1.097</c:v>
                </c:pt>
                <c:pt idx="2448">
                  <c:v>1.095</c:v>
                </c:pt>
                <c:pt idx="2449">
                  <c:v>1.0940000000000001</c:v>
                </c:pt>
                <c:pt idx="2450">
                  <c:v>1.0960000000000001</c:v>
                </c:pt>
                <c:pt idx="2451">
                  <c:v>1.095</c:v>
                </c:pt>
                <c:pt idx="2452">
                  <c:v>1.095</c:v>
                </c:pt>
                <c:pt idx="2453">
                  <c:v>1.0960000000000001</c:v>
                </c:pt>
                <c:pt idx="2454">
                  <c:v>1.0960000000000001</c:v>
                </c:pt>
                <c:pt idx="2455">
                  <c:v>1.097</c:v>
                </c:pt>
                <c:pt idx="2456">
                  <c:v>1.097</c:v>
                </c:pt>
                <c:pt idx="2457">
                  <c:v>1.0960000000000001</c:v>
                </c:pt>
                <c:pt idx="2458">
                  <c:v>1.099</c:v>
                </c:pt>
                <c:pt idx="2459">
                  <c:v>1.095</c:v>
                </c:pt>
                <c:pt idx="2460">
                  <c:v>1.097</c:v>
                </c:pt>
                <c:pt idx="2461">
                  <c:v>1.0940000000000001</c:v>
                </c:pt>
                <c:pt idx="2462">
                  <c:v>1.097</c:v>
                </c:pt>
                <c:pt idx="2463">
                  <c:v>1.095</c:v>
                </c:pt>
                <c:pt idx="2464">
                  <c:v>1.0960000000000001</c:v>
                </c:pt>
                <c:pt idx="2465">
                  <c:v>1.0960000000000001</c:v>
                </c:pt>
                <c:pt idx="2466">
                  <c:v>1.095</c:v>
                </c:pt>
                <c:pt idx="2467">
                  <c:v>1.0960000000000001</c:v>
                </c:pt>
                <c:pt idx="2468">
                  <c:v>1.095</c:v>
                </c:pt>
                <c:pt idx="2469">
                  <c:v>1.095</c:v>
                </c:pt>
                <c:pt idx="2470">
                  <c:v>1.097</c:v>
                </c:pt>
                <c:pt idx="2471">
                  <c:v>1.0960000000000001</c:v>
                </c:pt>
                <c:pt idx="2472">
                  <c:v>1.0960000000000001</c:v>
                </c:pt>
                <c:pt idx="2473">
                  <c:v>1.0940000000000001</c:v>
                </c:pt>
                <c:pt idx="2474">
                  <c:v>1.095</c:v>
                </c:pt>
                <c:pt idx="2475">
                  <c:v>1.095</c:v>
                </c:pt>
                <c:pt idx="2476">
                  <c:v>1.0980000000000001</c:v>
                </c:pt>
                <c:pt idx="2477">
                  <c:v>1.097</c:v>
                </c:pt>
                <c:pt idx="2478">
                  <c:v>1.0960000000000001</c:v>
                </c:pt>
                <c:pt idx="2479">
                  <c:v>1.097</c:v>
                </c:pt>
                <c:pt idx="2480">
                  <c:v>1.0960000000000001</c:v>
                </c:pt>
                <c:pt idx="2481">
                  <c:v>1.0960000000000001</c:v>
                </c:pt>
                <c:pt idx="2482">
                  <c:v>1.097</c:v>
                </c:pt>
                <c:pt idx="2483">
                  <c:v>1.095</c:v>
                </c:pt>
                <c:pt idx="2484">
                  <c:v>1.095</c:v>
                </c:pt>
                <c:pt idx="2485">
                  <c:v>1.0980000000000001</c:v>
                </c:pt>
                <c:pt idx="2486">
                  <c:v>1.095</c:v>
                </c:pt>
                <c:pt idx="2487">
                  <c:v>1.097</c:v>
                </c:pt>
                <c:pt idx="2488">
                  <c:v>1.095</c:v>
                </c:pt>
                <c:pt idx="2489">
                  <c:v>1.097</c:v>
                </c:pt>
                <c:pt idx="2490">
                  <c:v>1.0940000000000001</c:v>
                </c:pt>
                <c:pt idx="2491">
                  <c:v>1.095</c:v>
                </c:pt>
                <c:pt idx="2492">
                  <c:v>1.0980000000000001</c:v>
                </c:pt>
                <c:pt idx="2493">
                  <c:v>1.097</c:v>
                </c:pt>
                <c:pt idx="2494">
                  <c:v>1.097</c:v>
                </c:pt>
                <c:pt idx="2495">
                  <c:v>1.097</c:v>
                </c:pt>
                <c:pt idx="2496">
                  <c:v>1.095</c:v>
                </c:pt>
                <c:pt idx="2497">
                  <c:v>1.093</c:v>
                </c:pt>
                <c:pt idx="2498">
                  <c:v>1.0960000000000001</c:v>
                </c:pt>
                <c:pt idx="2499">
                  <c:v>1.0960000000000001</c:v>
                </c:pt>
                <c:pt idx="2500">
                  <c:v>1.0980000000000001</c:v>
                </c:pt>
                <c:pt idx="2501">
                  <c:v>1.0980000000000001</c:v>
                </c:pt>
                <c:pt idx="2502">
                  <c:v>1.0960000000000001</c:v>
                </c:pt>
                <c:pt idx="2503">
                  <c:v>1.097</c:v>
                </c:pt>
                <c:pt idx="2504">
                  <c:v>1.093</c:v>
                </c:pt>
                <c:pt idx="2505">
                  <c:v>1.0940000000000001</c:v>
                </c:pt>
                <c:pt idx="2506">
                  <c:v>1.097</c:v>
                </c:pt>
                <c:pt idx="2507">
                  <c:v>1.097</c:v>
                </c:pt>
                <c:pt idx="2508">
                  <c:v>1.0980000000000001</c:v>
                </c:pt>
                <c:pt idx="2509">
                  <c:v>1.0960000000000001</c:v>
                </c:pt>
                <c:pt idx="2510">
                  <c:v>1.095</c:v>
                </c:pt>
                <c:pt idx="2511">
                  <c:v>1.095</c:v>
                </c:pt>
                <c:pt idx="2512">
                  <c:v>1.0940000000000001</c:v>
                </c:pt>
                <c:pt idx="2513">
                  <c:v>1.093</c:v>
                </c:pt>
                <c:pt idx="2514">
                  <c:v>1.095</c:v>
                </c:pt>
                <c:pt idx="2515">
                  <c:v>1.095</c:v>
                </c:pt>
                <c:pt idx="2516">
                  <c:v>1.093</c:v>
                </c:pt>
                <c:pt idx="2517">
                  <c:v>1.0960000000000001</c:v>
                </c:pt>
                <c:pt idx="2518">
                  <c:v>1.0960000000000001</c:v>
                </c:pt>
                <c:pt idx="2519">
                  <c:v>1.0960000000000001</c:v>
                </c:pt>
                <c:pt idx="2520">
                  <c:v>1.0960000000000001</c:v>
                </c:pt>
                <c:pt idx="2521">
                  <c:v>1.097</c:v>
                </c:pt>
                <c:pt idx="2522">
                  <c:v>1.095</c:v>
                </c:pt>
                <c:pt idx="2523">
                  <c:v>1.097</c:v>
                </c:pt>
                <c:pt idx="2524">
                  <c:v>1.0960000000000001</c:v>
                </c:pt>
                <c:pt idx="2525">
                  <c:v>1.095</c:v>
                </c:pt>
                <c:pt idx="2526">
                  <c:v>1.095</c:v>
                </c:pt>
                <c:pt idx="2527">
                  <c:v>1.095</c:v>
                </c:pt>
                <c:pt idx="2528">
                  <c:v>1.095</c:v>
                </c:pt>
                <c:pt idx="2529">
                  <c:v>1.097</c:v>
                </c:pt>
                <c:pt idx="2530">
                  <c:v>1.0980000000000001</c:v>
                </c:pt>
                <c:pt idx="2531">
                  <c:v>1.0980000000000001</c:v>
                </c:pt>
                <c:pt idx="2532">
                  <c:v>1.0980000000000001</c:v>
                </c:pt>
                <c:pt idx="2533">
                  <c:v>1.0940000000000001</c:v>
                </c:pt>
                <c:pt idx="2534">
                  <c:v>1.095</c:v>
                </c:pt>
                <c:pt idx="2535">
                  <c:v>1.097</c:v>
                </c:pt>
                <c:pt idx="2536">
                  <c:v>1.099</c:v>
                </c:pt>
                <c:pt idx="2537">
                  <c:v>1.0960000000000001</c:v>
                </c:pt>
                <c:pt idx="2538">
                  <c:v>1.0980000000000001</c:v>
                </c:pt>
                <c:pt idx="2539">
                  <c:v>1.095</c:v>
                </c:pt>
                <c:pt idx="2540">
                  <c:v>1.0980000000000001</c:v>
                </c:pt>
                <c:pt idx="2541">
                  <c:v>1.095</c:v>
                </c:pt>
                <c:pt idx="2542">
                  <c:v>1.097</c:v>
                </c:pt>
                <c:pt idx="2543">
                  <c:v>1.097</c:v>
                </c:pt>
                <c:pt idx="2544">
                  <c:v>1.0960000000000001</c:v>
                </c:pt>
                <c:pt idx="2545">
                  <c:v>1.095</c:v>
                </c:pt>
                <c:pt idx="2546">
                  <c:v>1.095</c:v>
                </c:pt>
                <c:pt idx="2547">
                  <c:v>1.099</c:v>
                </c:pt>
                <c:pt idx="2548">
                  <c:v>1.0960000000000001</c:v>
                </c:pt>
                <c:pt idx="2549">
                  <c:v>1.099</c:v>
                </c:pt>
                <c:pt idx="2550">
                  <c:v>1.0980000000000001</c:v>
                </c:pt>
                <c:pt idx="2551">
                  <c:v>1.095</c:v>
                </c:pt>
                <c:pt idx="2552">
                  <c:v>1.097</c:v>
                </c:pt>
                <c:pt idx="2553">
                  <c:v>1.0980000000000001</c:v>
                </c:pt>
                <c:pt idx="2554">
                  <c:v>1.0940000000000001</c:v>
                </c:pt>
                <c:pt idx="2555">
                  <c:v>1.0960000000000001</c:v>
                </c:pt>
                <c:pt idx="2556">
                  <c:v>1.0960000000000001</c:v>
                </c:pt>
                <c:pt idx="2557">
                  <c:v>1.097</c:v>
                </c:pt>
                <c:pt idx="2558">
                  <c:v>1.0980000000000001</c:v>
                </c:pt>
                <c:pt idx="2559">
                  <c:v>1.097</c:v>
                </c:pt>
                <c:pt idx="2560">
                  <c:v>1.097</c:v>
                </c:pt>
                <c:pt idx="2561">
                  <c:v>1.097</c:v>
                </c:pt>
                <c:pt idx="2562">
                  <c:v>1.095</c:v>
                </c:pt>
                <c:pt idx="2563">
                  <c:v>1.097</c:v>
                </c:pt>
                <c:pt idx="2564">
                  <c:v>1.099</c:v>
                </c:pt>
                <c:pt idx="2565">
                  <c:v>1.095</c:v>
                </c:pt>
                <c:pt idx="2566">
                  <c:v>1.097</c:v>
                </c:pt>
                <c:pt idx="2567">
                  <c:v>1.095</c:v>
                </c:pt>
                <c:pt idx="2568">
                  <c:v>1.0940000000000001</c:v>
                </c:pt>
                <c:pt idx="2569">
                  <c:v>1.095</c:v>
                </c:pt>
                <c:pt idx="2570">
                  <c:v>1.093</c:v>
                </c:pt>
                <c:pt idx="2571">
                  <c:v>1.0960000000000001</c:v>
                </c:pt>
                <c:pt idx="2572">
                  <c:v>1.0960000000000001</c:v>
                </c:pt>
                <c:pt idx="2573">
                  <c:v>1.0980000000000001</c:v>
                </c:pt>
                <c:pt idx="2574">
                  <c:v>1.097</c:v>
                </c:pt>
                <c:pt idx="2575">
                  <c:v>1.097</c:v>
                </c:pt>
                <c:pt idx="2576">
                  <c:v>1.0980000000000001</c:v>
                </c:pt>
                <c:pt idx="2577">
                  <c:v>1.095</c:v>
                </c:pt>
                <c:pt idx="2578">
                  <c:v>1.097</c:v>
                </c:pt>
                <c:pt idx="2579">
                  <c:v>1.097</c:v>
                </c:pt>
                <c:pt idx="2580">
                  <c:v>1.095</c:v>
                </c:pt>
                <c:pt idx="2581">
                  <c:v>1.097</c:v>
                </c:pt>
                <c:pt idx="2582">
                  <c:v>1.095</c:v>
                </c:pt>
                <c:pt idx="2583">
                  <c:v>1.095</c:v>
                </c:pt>
                <c:pt idx="2584">
                  <c:v>1.0960000000000001</c:v>
                </c:pt>
                <c:pt idx="2585">
                  <c:v>1.097</c:v>
                </c:pt>
                <c:pt idx="2586">
                  <c:v>1.0960000000000001</c:v>
                </c:pt>
                <c:pt idx="2587">
                  <c:v>1.097</c:v>
                </c:pt>
                <c:pt idx="2588">
                  <c:v>1.095</c:v>
                </c:pt>
                <c:pt idx="2589">
                  <c:v>1.0960000000000001</c:v>
                </c:pt>
                <c:pt idx="2590">
                  <c:v>1.097</c:v>
                </c:pt>
                <c:pt idx="2591">
                  <c:v>1.0960000000000001</c:v>
                </c:pt>
                <c:pt idx="2592">
                  <c:v>1.095</c:v>
                </c:pt>
                <c:pt idx="2593">
                  <c:v>1.0960000000000001</c:v>
                </c:pt>
                <c:pt idx="2594">
                  <c:v>1.095</c:v>
                </c:pt>
                <c:pt idx="2595">
                  <c:v>1.095</c:v>
                </c:pt>
                <c:pt idx="2596">
                  <c:v>1.0980000000000001</c:v>
                </c:pt>
                <c:pt idx="2597">
                  <c:v>1.0960000000000001</c:v>
                </c:pt>
                <c:pt idx="2598">
                  <c:v>1.095</c:v>
                </c:pt>
                <c:pt idx="2599">
                  <c:v>1.0960000000000001</c:v>
                </c:pt>
                <c:pt idx="2600">
                  <c:v>1.0980000000000001</c:v>
                </c:pt>
                <c:pt idx="2601">
                  <c:v>1.095</c:v>
                </c:pt>
                <c:pt idx="2602">
                  <c:v>1.0980000000000001</c:v>
                </c:pt>
                <c:pt idx="2603">
                  <c:v>1.097</c:v>
                </c:pt>
                <c:pt idx="2604">
                  <c:v>1.0980000000000001</c:v>
                </c:pt>
                <c:pt idx="2605">
                  <c:v>1.0980000000000001</c:v>
                </c:pt>
                <c:pt idx="2606">
                  <c:v>1.097</c:v>
                </c:pt>
                <c:pt idx="2607">
                  <c:v>1.097</c:v>
                </c:pt>
                <c:pt idx="2608">
                  <c:v>1.0960000000000001</c:v>
                </c:pt>
                <c:pt idx="2609">
                  <c:v>1.089</c:v>
                </c:pt>
                <c:pt idx="2610">
                  <c:v>1.089</c:v>
                </c:pt>
                <c:pt idx="2611">
                  <c:v>1.091</c:v>
                </c:pt>
                <c:pt idx="2612">
                  <c:v>1.0920000000000001</c:v>
                </c:pt>
                <c:pt idx="2613">
                  <c:v>1.093</c:v>
                </c:pt>
                <c:pt idx="2614">
                  <c:v>1.0920000000000001</c:v>
                </c:pt>
                <c:pt idx="2615">
                  <c:v>1.093</c:v>
                </c:pt>
                <c:pt idx="2616">
                  <c:v>1.0900000000000001</c:v>
                </c:pt>
                <c:pt idx="2617">
                  <c:v>1.093</c:v>
                </c:pt>
                <c:pt idx="2618">
                  <c:v>1.093</c:v>
                </c:pt>
                <c:pt idx="2619">
                  <c:v>1.0920000000000001</c:v>
                </c:pt>
                <c:pt idx="2620">
                  <c:v>1.0920000000000001</c:v>
                </c:pt>
                <c:pt idx="2621">
                  <c:v>1.0920000000000001</c:v>
                </c:pt>
                <c:pt idx="2622">
                  <c:v>1.0900000000000001</c:v>
                </c:pt>
                <c:pt idx="2623">
                  <c:v>1.0920000000000001</c:v>
                </c:pt>
                <c:pt idx="2624">
                  <c:v>1.0920000000000001</c:v>
                </c:pt>
                <c:pt idx="2625">
                  <c:v>1.0920000000000001</c:v>
                </c:pt>
                <c:pt idx="2626">
                  <c:v>1.093</c:v>
                </c:pt>
                <c:pt idx="2627">
                  <c:v>1.0920000000000001</c:v>
                </c:pt>
                <c:pt idx="2628">
                  <c:v>1.0900000000000001</c:v>
                </c:pt>
                <c:pt idx="2629">
                  <c:v>1.0920000000000001</c:v>
                </c:pt>
                <c:pt idx="2630">
                  <c:v>1.091</c:v>
                </c:pt>
                <c:pt idx="2631">
                  <c:v>1.095</c:v>
                </c:pt>
                <c:pt idx="2632">
                  <c:v>1.093</c:v>
                </c:pt>
                <c:pt idx="2633">
                  <c:v>1.093</c:v>
                </c:pt>
                <c:pt idx="2634">
                  <c:v>1.0920000000000001</c:v>
                </c:pt>
                <c:pt idx="2635">
                  <c:v>1.091</c:v>
                </c:pt>
                <c:pt idx="2636">
                  <c:v>1.093</c:v>
                </c:pt>
                <c:pt idx="2637">
                  <c:v>1.093</c:v>
                </c:pt>
                <c:pt idx="2638">
                  <c:v>1.091</c:v>
                </c:pt>
                <c:pt idx="2639">
                  <c:v>1.091</c:v>
                </c:pt>
                <c:pt idx="2640">
                  <c:v>1.0920000000000001</c:v>
                </c:pt>
                <c:pt idx="2641">
                  <c:v>1.091</c:v>
                </c:pt>
                <c:pt idx="2642">
                  <c:v>1.0920000000000001</c:v>
                </c:pt>
                <c:pt idx="2643">
                  <c:v>1.093</c:v>
                </c:pt>
                <c:pt idx="2644">
                  <c:v>1.091</c:v>
                </c:pt>
                <c:pt idx="2645">
                  <c:v>1.093</c:v>
                </c:pt>
                <c:pt idx="2646">
                  <c:v>1.0940000000000001</c:v>
                </c:pt>
                <c:pt idx="2647">
                  <c:v>1.091</c:v>
                </c:pt>
                <c:pt idx="2648">
                  <c:v>1.089</c:v>
                </c:pt>
                <c:pt idx="2649">
                  <c:v>1.0940000000000001</c:v>
                </c:pt>
                <c:pt idx="2650">
                  <c:v>1.093</c:v>
                </c:pt>
                <c:pt idx="2651">
                  <c:v>1.091</c:v>
                </c:pt>
                <c:pt idx="2652">
                  <c:v>1.0920000000000001</c:v>
                </c:pt>
                <c:pt idx="2653">
                  <c:v>1.091</c:v>
                </c:pt>
                <c:pt idx="2654">
                  <c:v>1.093</c:v>
                </c:pt>
                <c:pt idx="2655">
                  <c:v>1.093</c:v>
                </c:pt>
                <c:pt idx="2656">
                  <c:v>1.093</c:v>
                </c:pt>
                <c:pt idx="2657">
                  <c:v>1.0920000000000001</c:v>
                </c:pt>
                <c:pt idx="2658">
                  <c:v>1.091</c:v>
                </c:pt>
                <c:pt idx="2659">
                  <c:v>1.0940000000000001</c:v>
                </c:pt>
                <c:pt idx="2660">
                  <c:v>1.093</c:v>
                </c:pt>
                <c:pt idx="2661">
                  <c:v>1.091</c:v>
                </c:pt>
                <c:pt idx="2662">
                  <c:v>1.0920000000000001</c:v>
                </c:pt>
                <c:pt idx="2663">
                  <c:v>1.0920000000000001</c:v>
                </c:pt>
                <c:pt idx="2664">
                  <c:v>1.091</c:v>
                </c:pt>
                <c:pt idx="2665">
                  <c:v>1.0920000000000001</c:v>
                </c:pt>
                <c:pt idx="2666">
                  <c:v>1.091</c:v>
                </c:pt>
                <c:pt idx="2667">
                  <c:v>1.093</c:v>
                </c:pt>
                <c:pt idx="2668">
                  <c:v>1.0940000000000001</c:v>
                </c:pt>
                <c:pt idx="2669">
                  <c:v>1.0920000000000001</c:v>
                </c:pt>
                <c:pt idx="2670">
                  <c:v>1.0920000000000001</c:v>
                </c:pt>
                <c:pt idx="2671">
                  <c:v>1.0920000000000001</c:v>
                </c:pt>
                <c:pt idx="2672">
                  <c:v>1.093</c:v>
                </c:pt>
                <c:pt idx="2673">
                  <c:v>1.0940000000000001</c:v>
                </c:pt>
                <c:pt idx="2674">
                  <c:v>1.0920000000000001</c:v>
                </c:pt>
                <c:pt idx="2675">
                  <c:v>1.091</c:v>
                </c:pt>
                <c:pt idx="2676">
                  <c:v>1.0900000000000001</c:v>
                </c:pt>
                <c:pt idx="2677">
                  <c:v>1.093</c:v>
                </c:pt>
                <c:pt idx="2678">
                  <c:v>1.0900000000000001</c:v>
                </c:pt>
                <c:pt idx="2679">
                  <c:v>1.0920000000000001</c:v>
                </c:pt>
                <c:pt idx="2680">
                  <c:v>1.091</c:v>
                </c:pt>
                <c:pt idx="2681">
                  <c:v>1.091</c:v>
                </c:pt>
                <c:pt idx="2682">
                  <c:v>1.091</c:v>
                </c:pt>
                <c:pt idx="2683">
                  <c:v>1.0920000000000001</c:v>
                </c:pt>
                <c:pt idx="2684">
                  <c:v>1.0920000000000001</c:v>
                </c:pt>
                <c:pt idx="2685">
                  <c:v>1.093</c:v>
                </c:pt>
                <c:pt idx="2686">
                  <c:v>1.0920000000000001</c:v>
                </c:pt>
                <c:pt idx="2687">
                  <c:v>1.091</c:v>
                </c:pt>
                <c:pt idx="2688">
                  <c:v>1.091</c:v>
                </c:pt>
                <c:pt idx="2689">
                  <c:v>1.093</c:v>
                </c:pt>
                <c:pt idx="2690">
                  <c:v>1.091</c:v>
                </c:pt>
                <c:pt idx="2691">
                  <c:v>1.093</c:v>
                </c:pt>
                <c:pt idx="2692">
                  <c:v>1.0900000000000001</c:v>
                </c:pt>
                <c:pt idx="2693">
                  <c:v>1.0920000000000001</c:v>
                </c:pt>
                <c:pt idx="2694">
                  <c:v>1.093</c:v>
                </c:pt>
                <c:pt idx="2695">
                  <c:v>1.0900000000000001</c:v>
                </c:pt>
                <c:pt idx="2696">
                  <c:v>1.095</c:v>
                </c:pt>
                <c:pt idx="2697">
                  <c:v>1.0940000000000001</c:v>
                </c:pt>
                <c:pt idx="2698">
                  <c:v>1.0920000000000001</c:v>
                </c:pt>
                <c:pt idx="2699">
                  <c:v>1.0940000000000001</c:v>
                </c:pt>
                <c:pt idx="2700">
                  <c:v>1.0900000000000001</c:v>
                </c:pt>
                <c:pt idx="2701">
                  <c:v>1.0940000000000001</c:v>
                </c:pt>
                <c:pt idx="2702">
                  <c:v>1.091</c:v>
                </c:pt>
                <c:pt idx="2703">
                  <c:v>1.093</c:v>
                </c:pt>
                <c:pt idx="2704">
                  <c:v>1.091</c:v>
                </c:pt>
                <c:pt idx="2705">
                  <c:v>1.089</c:v>
                </c:pt>
                <c:pt idx="2706">
                  <c:v>1.091</c:v>
                </c:pt>
                <c:pt idx="2707">
                  <c:v>1.093</c:v>
                </c:pt>
                <c:pt idx="2708">
                  <c:v>1.091</c:v>
                </c:pt>
                <c:pt idx="2709">
                  <c:v>1.095</c:v>
                </c:pt>
                <c:pt idx="2710">
                  <c:v>1.093</c:v>
                </c:pt>
                <c:pt idx="2711">
                  <c:v>1.0940000000000001</c:v>
                </c:pt>
                <c:pt idx="2712">
                  <c:v>1.093</c:v>
                </c:pt>
                <c:pt idx="2713">
                  <c:v>1.0900000000000001</c:v>
                </c:pt>
                <c:pt idx="2714">
                  <c:v>1.091</c:v>
                </c:pt>
                <c:pt idx="2715">
                  <c:v>1.093</c:v>
                </c:pt>
                <c:pt idx="2716">
                  <c:v>1.093</c:v>
                </c:pt>
                <c:pt idx="2717">
                  <c:v>1.0940000000000001</c:v>
                </c:pt>
                <c:pt idx="2718">
                  <c:v>1.0940000000000001</c:v>
                </c:pt>
                <c:pt idx="2719">
                  <c:v>1.091</c:v>
                </c:pt>
                <c:pt idx="2720">
                  <c:v>1.0940000000000001</c:v>
                </c:pt>
                <c:pt idx="2721">
                  <c:v>1.093</c:v>
                </c:pt>
                <c:pt idx="2722">
                  <c:v>1.093</c:v>
                </c:pt>
                <c:pt idx="2723">
                  <c:v>1.093</c:v>
                </c:pt>
                <c:pt idx="2724">
                  <c:v>1.0920000000000001</c:v>
                </c:pt>
                <c:pt idx="2725">
                  <c:v>1.0860000000000001</c:v>
                </c:pt>
                <c:pt idx="2726">
                  <c:v>1.0880000000000001</c:v>
                </c:pt>
                <c:pt idx="2727">
                  <c:v>1.0920000000000001</c:v>
                </c:pt>
                <c:pt idx="2728">
                  <c:v>1.093</c:v>
                </c:pt>
                <c:pt idx="2729">
                  <c:v>1.0880000000000001</c:v>
                </c:pt>
                <c:pt idx="2730">
                  <c:v>1.0920000000000001</c:v>
                </c:pt>
                <c:pt idx="2731">
                  <c:v>1.093</c:v>
                </c:pt>
                <c:pt idx="2732">
                  <c:v>1.0920000000000001</c:v>
                </c:pt>
                <c:pt idx="2733">
                  <c:v>1.0900000000000001</c:v>
                </c:pt>
                <c:pt idx="2734">
                  <c:v>1.0900000000000001</c:v>
                </c:pt>
                <c:pt idx="2735">
                  <c:v>1.0900000000000001</c:v>
                </c:pt>
                <c:pt idx="2736">
                  <c:v>1.0920000000000001</c:v>
                </c:pt>
                <c:pt idx="2737">
                  <c:v>1.0920000000000001</c:v>
                </c:pt>
                <c:pt idx="2738">
                  <c:v>1.0880000000000001</c:v>
                </c:pt>
                <c:pt idx="2739">
                  <c:v>1.0920000000000001</c:v>
                </c:pt>
                <c:pt idx="2740">
                  <c:v>1.0920000000000001</c:v>
                </c:pt>
                <c:pt idx="2741">
                  <c:v>1.093</c:v>
                </c:pt>
                <c:pt idx="2742">
                  <c:v>1.089</c:v>
                </c:pt>
                <c:pt idx="2743">
                  <c:v>1.085</c:v>
                </c:pt>
                <c:pt idx="2744">
                  <c:v>1.0840000000000001</c:v>
                </c:pt>
                <c:pt idx="2745">
                  <c:v>1.0860000000000001</c:v>
                </c:pt>
                <c:pt idx="2746">
                  <c:v>1.0860000000000001</c:v>
                </c:pt>
                <c:pt idx="2747">
                  <c:v>1.089</c:v>
                </c:pt>
                <c:pt idx="2748">
                  <c:v>1.089</c:v>
                </c:pt>
                <c:pt idx="2749">
                  <c:v>1.0900000000000001</c:v>
                </c:pt>
                <c:pt idx="2750">
                  <c:v>1.0900000000000001</c:v>
                </c:pt>
                <c:pt idx="2751">
                  <c:v>1.0900000000000001</c:v>
                </c:pt>
                <c:pt idx="2752">
                  <c:v>1.091</c:v>
                </c:pt>
                <c:pt idx="2753">
                  <c:v>1.0880000000000001</c:v>
                </c:pt>
                <c:pt idx="2754">
                  <c:v>1.0900000000000001</c:v>
                </c:pt>
                <c:pt idx="2755">
                  <c:v>1.0900000000000001</c:v>
                </c:pt>
                <c:pt idx="2756">
                  <c:v>1.093</c:v>
                </c:pt>
                <c:pt idx="2757">
                  <c:v>1.083</c:v>
                </c:pt>
                <c:pt idx="2758">
                  <c:v>1.091</c:v>
                </c:pt>
                <c:pt idx="2759">
                  <c:v>1.087</c:v>
                </c:pt>
                <c:pt idx="2760">
                  <c:v>1.0880000000000001</c:v>
                </c:pt>
                <c:pt idx="2761">
                  <c:v>1.087</c:v>
                </c:pt>
                <c:pt idx="2762">
                  <c:v>1.085</c:v>
                </c:pt>
                <c:pt idx="2763">
                  <c:v>1.0860000000000001</c:v>
                </c:pt>
                <c:pt idx="2764">
                  <c:v>1.0920000000000001</c:v>
                </c:pt>
                <c:pt idx="2765">
                  <c:v>1.087</c:v>
                </c:pt>
                <c:pt idx="2766">
                  <c:v>1.089</c:v>
                </c:pt>
                <c:pt idx="2767">
                  <c:v>1.089</c:v>
                </c:pt>
                <c:pt idx="2768">
                  <c:v>1.089</c:v>
                </c:pt>
                <c:pt idx="2769">
                  <c:v>1.093</c:v>
                </c:pt>
                <c:pt idx="2770">
                  <c:v>1.0900000000000001</c:v>
                </c:pt>
                <c:pt idx="2771">
                  <c:v>1.0860000000000001</c:v>
                </c:pt>
                <c:pt idx="2772">
                  <c:v>1.087</c:v>
                </c:pt>
                <c:pt idx="2773">
                  <c:v>1.087</c:v>
                </c:pt>
                <c:pt idx="2774">
                  <c:v>1.0860000000000001</c:v>
                </c:pt>
                <c:pt idx="2775">
                  <c:v>1.0860000000000001</c:v>
                </c:pt>
                <c:pt idx="2776">
                  <c:v>1.0880000000000001</c:v>
                </c:pt>
                <c:pt idx="2777">
                  <c:v>1.0840000000000001</c:v>
                </c:pt>
                <c:pt idx="2778">
                  <c:v>1.087</c:v>
                </c:pt>
                <c:pt idx="2779">
                  <c:v>1.089</c:v>
                </c:pt>
                <c:pt idx="2780">
                  <c:v>1.089</c:v>
                </c:pt>
                <c:pt idx="2781">
                  <c:v>1.0860000000000001</c:v>
                </c:pt>
                <c:pt idx="2782">
                  <c:v>1.0860000000000001</c:v>
                </c:pt>
                <c:pt idx="2783">
                  <c:v>1.0880000000000001</c:v>
                </c:pt>
                <c:pt idx="2784">
                  <c:v>1.085</c:v>
                </c:pt>
                <c:pt idx="2785">
                  <c:v>1.081</c:v>
                </c:pt>
                <c:pt idx="2786">
                  <c:v>1.0860000000000001</c:v>
                </c:pt>
                <c:pt idx="2787">
                  <c:v>1.0840000000000001</c:v>
                </c:pt>
                <c:pt idx="2788">
                  <c:v>1.0820000000000001</c:v>
                </c:pt>
                <c:pt idx="2789">
                  <c:v>1.081</c:v>
                </c:pt>
                <c:pt idx="2790">
                  <c:v>1.085</c:v>
                </c:pt>
                <c:pt idx="2791">
                  <c:v>1.0840000000000001</c:v>
                </c:pt>
                <c:pt idx="2792">
                  <c:v>1.0860000000000001</c:v>
                </c:pt>
                <c:pt idx="2793">
                  <c:v>1.083</c:v>
                </c:pt>
                <c:pt idx="2794">
                  <c:v>1.083</c:v>
                </c:pt>
                <c:pt idx="2795">
                  <c:v>1.083</c:v>
                </c:pt>
                <c:pt idx="2796">
                  <c:v>1.083</c:v>
                </c:pt>
                <c:pt idx="2797">
                  <c:v>1.079</c:v>
                </c:pt>
                <c:pt idx="2798">
                  <c:v>1.081</c:v>
                </c:pt>
                <c:pt idx="2799">
                  <c:v>1.083</c:v>
                </c:pt>
                <c:pt idx="2800">
                  <c:v>1.0820000000000001</c:v>
                </c:pt>
                <c:pt idx="2801">
                  <c:v>1.083</c:v>
                </c:pt>
                <c:pt idx="2802">
                  <c:v>1.085</c:v>
                </c:pt>
                <c:pt idx="2803">
                  <c:v>1.0820000000000001</c:v>
                </c:pt>
                <c:pt idx="2804">
                  <c:v>1.0840000000000001</c:v>
                </c:pt>
                <c:pt idx="2805">
                  <c:v>1.085</c:v>
                </c:pt>
                <c:pt idx="2806">
                  <c:v>1.0840000000000001</c:v>
                </c:pt>
                <c:pt idx="2807">
                  <c:v>1.081</c:v>
                </c:pt>
                <c:pt idx="2808">
                  <c:v>1.0820000000000001</c:v>
                </c:pt>
                <c:pt idx="2809">
                  <c:v>1.0860000000000001</c:v>
                </c:pt>
                <c:pt idx="2810">
                  <c:v>1.081</c:v>
                </c:pt>
                <c:pt idx="2811">
                  <c:v>1.0840000000000001</c:v>
                </c:pt>
                <c:pt idx="2812">
                  <c:v>1.08</c:v>
                </c:pt>
                <c:pt idx="2813">
                  <c:v>1.081</c:v>
                </c:pt>
                <c:pt idx="2814">
                  <c:v>1.081</c:v>
                </c:pt>
                <c:pt idx="2815">
                  <c:v>1.0820000000000001</c:v>
                </c:pt>
                <c:pt idx="2816">
                  <c:v>1.0820000000000001</c:v>
                </c:pt>
                <c:pt idx="2817">
                  <c:v>1.081</c:v>
                </c:pt>
                <c:pt idx="2818">
                  <c:v>1.08</c:v>
                </c:pt>
                <c:pt idx="2819">
                  <c:v>1.0840000000000001</c:v>
                </c:pt>
                <c:pt idx="2820">
                  <c:v>1.0820000000000001</c:v>
                </c:pt>
                <c:pt idx="2821">
                  <c:v>1.08</c:v>
                </c:pt>
                <c:pt idx="2822">
                  <c:v>1.081</c:v>
                </c:pt>
                <c:pt idx="2823">
                  <c:v>1.079</c:v>
                </c:pt>
                <c:pt idx="2824">
                  <c:v>1.083</c:v>
                </c:pt>
                <c:pt idx="2825">
                  <c:v>1.079</c:v>
                </c:pt>
                <c:pt idx="2826">
                  <c:v>1.081</c:v>
                </c:pt>
                <c:pt idx="2827">
                  <c:v>1.0780000000000001</c:v>
                </c:pt>
                <c:pt idx="2828">
                  <c:v>1.0820000000000001</c:v>
                </c:pt>
                <c:pt idx="2829">
                  <c:v>1.08</c:v>
                </c:pt>
                <c:pt idx="2830">
                  <c:v>1.079</c:v>
                </c:pt>
                <c:pt idx="2831">
                  <c:v>1.0760000000000001</c:v>
                </c:pt>
                <c:pt idx="2832">
                  <c:v>1.0740000000000001</c:v>
                </c:pt>
                <c:pt idx="2833">
                  <c:v>1.0760000000000001</c:v>
                </c:pt>
                <c:pt idx="2834">
                  <c:v>1.0760000000000001</c:v>
                </c:pt>
                <c:pt idx="2835">
                  <c:v>1.0780000000000001</c:v>
                </c:pt>
                <c:pt idx="2836">
                  <c:v>1.0760000000000001</c:v>
                </c:pt>
                <c:pt idx="2837">
                  <c:v>1.0780000000000001</c:v>
                </c:pt>
                <c:pt idx="2838">
                  <c:v>1.075</c:v>
                </c:pt>
                <c:pt idx="2839">
                  <c:v>1.079</c:v>
                </c:pt>
                <c:pt idx="2840">
                  <c:v>1.077</c:v>
                </c:pt>
                <c:pt idx="2841">
                  <c:v>1.075</c:v>
                </c:pt>
                <c:pt idx="2842">
                  <c:v>1.0740000000000001</c:v>
                </c:pt>
                <c:pt idx="2843">
                  <c:v>1.0760000000000001</c:v>
                </c:pt>
                <c:pt idx="2844">
                  <c:v>1.073</c:v>
                </c:pt>
                <c:pt idx="2845">
                  <c:v>1.0740000000000001</c:v>
                </c:pt>
                <c:pt idx="2846">
                  <c:v>1.0720000000000001</c:v>
                </c:pt>
                <c:pt idx="2847">
                  <c:v>1.0760000000000001</c:v>
                </c:pt>
                <c:pt idx="2848">
                  <c:v>1.0740000000000001</c:v>
                </c:pt>
                <c:pt idx="2849">
                  <c:v>1.0740000000000001</c:v>
                </c:pt>
                <c:pt idx="2850">
                  <c:v>1.0740000000000001</c:v>
                </c:pt>
                <c:pt idx="2851">
                  <c:v>1.0760000000000001</c:v>
                </c:pt>
                <c:pt idx="2852">
                  <c:v>1.073</c:v>
                </c:pt>
                <c:pt idx="2853">
                  <c:v>1.073</c:v>
                </c:pt>
                <c:pt idx="2854">
                  <c:v>1.0760000000000001</c:v>
                </c:pt>
                <c:pt idx="2855">
                  <c:v>1.0720000000000001</c:v>
                </c:pt>
                <c:pt idx="2856">
                  <c:v>1.0720000000000001</c:v>
                </c:pt>
                <c:pt idx="2857">
                  <c:v>1.0740000000000001</c:v>
                </c:pt>
                <c:pt idx="2858">
                  <c:v>1.0760000000000001</c:v>
                </c:pt>
                <c:pt idx="2859">
                  <c:v>1.0740000000000001</c:v>
                </c:pt>
                <c:pt idx="2860">
                  <c:v>1.073</c:v>
                </c:pt>
                <c:pt idx="2861">
                  <c:v>1.0780000000000001</c:v>
                </c:pt>
                <c:pt idx="2862">
                  <c:v>1.077</c:v>
                </c:pt>
                <c:pt idx="2863">
                  <c:v>1.0740000000000001</c:v>
                </c:pt>
                <c:pt idx="2864">
                  <c:v>1.075</c:v>
                </c:pt>
                <c:pt idx="2865">
                  <c:v>1.071</c:v>
                </c:pt>
                <c:pt idx="2866">
                  <c:v>1.073</c:v>
                </c:pt>
                <c:pt idx="2867">
                  <c:v>1.075</c:v>
                </c:pt>
                <c:pt idx="2868">
                  <c:v>1.069</c:v>
                </c:pt>
                <c:pt idx="2869">
                  <c:v>1.0740000000000001</c:v>
                </c:pt>
                <c:pt idx="2870">
                  <c:v>1.0720000000000001</c:v>
                </c:pt>
                <c:pt idx="2871">
                  <c:v>1.07</c:v>
                </c:pt>
                <c:pt idx="2872">
                  <c:v>1.069</c:v>
                </c:pt>
                <c:pt idx="2873">
                  <c:v>1.07</c:v>
                </c:pt>
                <c:pt idx="2874">
                  <c:v>1.0720000000000001</c:v>
                </c:pt>
                <c:pt idx="2875">
                  <c:v>1.07</c:v>
                </c:pt>
                <c:pt idx="2876">
                  <c:v>1.069</c:v>
                </c:pt>
                <c:pt idx="2877">
                  <c:v>1.071</c:v>
                </c:pt>
                <c:pt idx="2878">
                  <c:v>1.0720000000000001</c:v>
                </c:pt>
                <c:pt idx="2879">
                  <c:v>1.0629999999999999</c:v>
                </c:pt>
                <c:pt idx="2880">
                  <c:v>1.0680000000000001</c:v>
                </c:pt>
                <c:pt idx="2881">
                  <c:v>1.0660000000000001</c:v>
                </c:pt>
                <c:pt idx="2882">
                  <c:v>1.0660000000000001</c:v>
                </c:pt>
                <c:pt idx="2883">
                  <c:v>1.0669999999999999</c:v>
                </c:pt>
                <c:pt idx="2884">
                  <c:v>1.0720000000000001</c:v>
                </c:pt>
                <c:pt idx="2885">
                  <c:v>1.0669999999999999</c:v>
                </c:pt>
                <c:pt idx="2886">
                  <c:v>1.0669999999999999</c:v>
                </c:pt>
                <c:pt idx="2887">
                  <c:v>1.0660000000000001</c:v>
                </c:pt>
                <c:pt idx="2888">
                  <c:v>1.0680000000000001</c:v>
                </c:pt>
                <c:pt idx="2889">
                  <c:v>1.0680000000000001</c:v>
                </c:pt>
                <c:pt idx="2890">
                  <c:v>1.0669999999999999</c:v>
                </c:pt>
                <c:pt idx="2891">
                  <c:v>1.0660000000000001</c:v>
                </c:pt>
                <c:pt idx="2892">
                  <c:v>1.0660000000000001</c:v>
                </c:pt>
                <c:pt idx="2893">
                  <c:v>1.0609999999999999</c:v>
                </c:pt>
                <c:pt idx="2894">
                  <c:v>1.0629999999999999</c:v>
                </c:pt>
                <c:pt idx="2895">
                  <c:v>1.0649999999999999</c:v>
                </c:pt>
                <c:pt idx="2896">
                  <c:v>1.0609999999999999</c:v>
                </c:pt>
                <c:pt idx="2897">
                  <c:v>1.0649999999999999</c:v>
                </c:pt>
                <c:pt idx="2898">
                  <c:v>1.0629999999999999</c:v>
                </c:pt>
                <c:pt idx="2899">
                  <c:v>1.0620000000000001</c:v>
                </c:pt>
                <c:pt idx="2900">
                  <c:v>1.0660000000000001</c:v>
                </c:pt>
                <c:pt idx="2901">
                  <c:v>1.0660000000000001</c:v>
                </c:pt>
                <c:pt idx="2902">
                  <c:v>1.0640000000000001</c:v>
                </c:pt>
                <c:pt idx="2903">
                  <c:v>1.0660000000000001</c:v>
                </c:pt>
                <c:pt idx="2904">
                  <c:v>1.0620000000000001</c:v>
                </c:pt>
                <c:pt idx="2905">
                  <c:v>1.0609999999999999</c:v>
                </c:pt>
                <c:pt idx="2906">
                  <c:v>1.0589999999999999</c:v>
                </c:pt>
                <c:pt idx="2907">
                  <c:v>1.06</c:v>
                </c:pt>
                <c:pt idx="2908">
                  <c:v>1.0609999999999999</c:v>
                </c:pt>
                <c:pt idx="2909">
                  <c:v>1.0640000000000001</c:v>
                </c:pt>
                <c:pt idx="2910">
                  <c:v>1.0649999999999999</c:v>
                </c:pt>
                <c:pt idx="2911">
                  <c:v>1.06</c:v>
                </c:pt>
                <c:pt idx="2912">
                  <c:v>1.0660000000000001</c:v>
                </c:pt>
                <c:pt idx="2913">
                  <c:v>1.0669999999999999</c:v>
                </c:pt>
                <c:pt idx="2914">
                  <c:v>1.06</c:v>
                </c:pt>
                <c:pt idx="2915">
                  <c:v>1.0620000000000001</c:v>
                </c:pt>
                <c:pt idx="2916">
                  <c:v>1.0640000000000001</c:v>
                </c:pt>
                <c:pt idx="2917">
                  <c:v>1.0620000000000001</c:v>
                </c:pt>
                <c:pt idx="2918">
                  <c:v>1.06</c:v>
                </c:pt>
                <c:pt idx="2919">
                  <c:v>1.0620000000000001</c:v>
                </c:pt>
                <c:pt idx="2920">
                  <c:v>1.06</c:v>
                </c:pt>
                <c:pt idx="2921">
                  <c:v>1.0649999999999999</c:v>
                </c:pt>
                <c:pt idx="2922">
                  <c:v>1.0660000000000001</c:v>
                </c:pt>
                <c:pt idx="2923">
                  <c:v>1.0589999999999999</c:v>
                </c:pt>
                <c:pt idx="2924">
                  <c:v>1.0640000000000001</c:v>
                </c:pt>
                <c:pt idx="2925">
                  <c:v>1.0640000000000001</c:v>
                </c:pt>
                <c:pt idx="2926">
                  <c:v>1.0609999999999999</c:v>
                </c:pt>
                <c:pt idx="2927">
                  <c:v>1.0629999999999999</c:v>
                </c:pt>
                <c:pt idx="2928">
                  <c:v>1.0609999999999999</c:v>
                </c:pt>
                <c:pt idx="2929">
                  <c:v>1.0609999999999999</c:v>
                </c:pt>
                <c:pt idx="2930">
                  <c:v>1.0620000000000001</c:v>
                </c:pt>
                <c:pt idx="2931">
                  <c:v>1.0620000000000001</c:v>
                </c:pt>
                <c:pt idx="2932">
                  <c:v>1.0620000000000001</c:v>
                </c:pt>
                <c:pt idx="2933">
                  <c:v>1.0629999999999999</c:v>
                </c:pt>
                <c:pt idx="2934">
                  <c:v>1.0569999999999999</c:v>
                </c:pt>
                <c:pt idx="2935">
                  <c:v>1.0640000000000001</c:v>
                </c:pt>
                <c:pt idx="2936">
                  <c:v>1.0589999999999999</c:v>
                </c:pt>
                <c:pt idx="2937">
                  <c:v>1.0649999999999999</c:v>
                </c:pt>
                <c:pt idx="2938">
                  <c:v>1.06</c:v>
                </c:pt>
                <c:pt idx="2939">
                  <c:v>1.0589999999999999</c:v>
                </c:pt>
                <c:pt idx="2940">
                  <c:v>1.0589999999999999</c:v>
                </c:pt>
                <c:pt idx="2941">
                  <c:v>1.0589999999999999</c:v>
                </c:pt>
                <c:pt idx="2942">
                  <c:v>1.0609999999999999</c:v>
                </c:pt>
                <c:pt idx="2943">
                  <c:v>1.0589999999999999</c:v>
                </c:pt>
                <c:pt idx="2944">
                  <c:v>1.0580000000000001</c:v>
                </c:pt>
                <c:pt idx="2945">
                  <c:v>1.06</c:v>
                </c:pt>
                <c:pt idx="2946">
                  <c:v>1.0620000000000001</c:v>
                </c:pt>
                <c:pt idx="2947">
                  <c:v>1.0580000000000001</c:v>
                </c:pt>
                <c:pt idx="2948">
                  <c:v>1.06</c:v>
                </c:pt>
                <c:pt idx="2949">
                  <c:v>1.0609999999999999</c:v>
                </c:pt>
                <c:pt idx="2950">
                  <c:v>1.0609999999999999</c:v>
                </c:pt>
                <c:pt idx="2951">
                  <c:v>1.0580000000000001</c:v>
                </c:pt>
                <c:pt idx="2952">
                  <c:v>1.06</c:v>
                </c:pt>
                <c:pt idx="2953">
                  <c:v>1.0580000000000001</c:v>
                </c:pt>
                <c:pt idx="2954">
                  <c:v>1.056</c:v>
                </c:pt>
                <c:pt idx="2955">
                  <c:v>1.0549999999999999</c:v>
                </c:pt>
                <c:pt idx="2956">
                  <c:v>1.056</c:v>
                </c:pt>
                <c:pt idx="2957">
                  <c:v>1.0580000000000001</c:v>
                </c:pt>
                <c:pt idx="2958">
                  <c:v>1.0589999999999999</c:v>
                </c:pt>
                <c:pt idx="2959">
                  <c:v>1.0589999999999999</c:v>
                </c:pt>
                <c:pt idx="2960">
                  <c:v>1.056</c:v>
                </c:pt>
                <c:pt idx="2961">
                  <c:v>1.0609999999999999</c:v>
                </c:pt>
                <c:pt idx="2962">
                  <c:v>1.0609999999999999</c:v>
                </c:pt>
                <c:pt idx="2963">
                  <c:v>1.0569999999999999</c:v>
                </c:pt>
                <c:pt idx="2964">
                  <c:v>1.0569999999999999</c:v>
                </c:pt>
                <c:pt idx="2965">
                  <c:v>1.06</c:v>
                </c:pt>
                <c:pt idx="2966">
                  <c:v>1.0569999999999999</c:v>
                </c:pt>
                <c:pt idx="2967">
                  <c:v>1.0589999999999999</c:v>
                </c:pt>
                <c:pt idx="2968">
                  <c:v>1.0549999999999999</c:v>
                </c:pt>
                <c:pt idx="2969">
                  <c:v>1.0580000000000001</c:v>
                </c:pt>
                <c:pt idx="2970">
                  <c:v>1.0569999999999999</c:v>
                </c:pt>
                <c:pt idx="2971">
                  <c:v>1.0569999999999999</c:v>
                </c:pt>
                <c:pt idx="2972">
                  <c:v>1.0589999999999999</c:v>
                </c:pt>
                <c:pt idx="2973">
                  <c:v>1.0589999999999999</c:v>
                </c:pt>
                <c:pt idx="2974">
                  <c:v>1.0549999999999999</c:v>
                </c:pt>
                <c:pt idx="2975">
                  <c:v>1.056</c:v>
                </c:pt>
                <c:pt idx="2976">
                  <c:v>1.054</c:v>
                </c:pt>
                <c:pt idx="2977">
                  <c:v>1.056</c:v>
                </c:pt>
                <c:pt idx="2978">
                  <c:v>1.056</c:v>
                </c:pt>
                <c:pt idx="2979">
                  <c:v>1.0580000000000001</c:v>
                </c:pt>
                <c:pt idx="2980">
                  <c:v>1.0580000000000001</c:v>
                </c:pt>
                <c:pt idx="2981">
                  <c:v>1.0580000000000001</c:v>
                </c:pt>
                <c:pt idx="2982">
                  <c:v>1.06</c:v>
                </c:pt>
                <c:pt idx="2983">
                  <c:v>1.0509999999999999</c:v>
                </c:pt>
                <c:pt idx="2984">
                  <c:v>1.0569999999999999</c:v>
                </c:pt>
                <c:pt idx="2985">
                  <c:v>1.0569999999999999</c:v>
                </c:pt>
                <c:pt idx="2986">
                  <c:v>1.0580000000000001</c:v>
                </c:pt>
                <c:pt idx="2987">
                  <c:v>1.0569999999999999</c:v>
                </c:pt>
                <c:pt idx="2988">
                  <c:v>1.054</c:v>
                </c:pt>
                <c:pt idx="2989">
                  <c:v>1.0589999999999999</c:v>
                </c:pt>
                <c:pt idx="2990">
                  <c:v>1.0529999999999999</c:v>
                </c:pt>
                <c:pt idx="2991">
                  <c:v>1.0549999999999999</c:v>
                </c:pt>
                <c:pt idx="2992">
                  <c:v>1.0549999999999999</c:v>
                </c:pt>
                <c:pt idx="2993">
                  <c:v>1.0549999999999999</c:v>
                </c:pt>
                <c:pt idx="2994">
                  <c:v>1.056</c:v>
                </c:pt>
                <c:pt idx="2995">
                  <c:v>1.054</c:v>
                </c:pt>
                <c:pt idx="2996">
                  <c:v>1.054</c:v>
                </c:pt>
                <c:pt idx="2997">
                  <c:v>1.054</c:v>
                </c:pt>
                <c:pt idx="2998">
                  <c:v>1.0549999999999999</c:v>
                </c:pt>
                <c:pt idx="2999">
                  <c:v>1.0529999999999999</c:v>
                </c:pt>
                <c:pt idx="3000">
                  <c:v>1.054</c:v>
                </c:pt>
                <c:pt idx="3001">
                  <c:v>1.052</c:v>
                </c:pt>
                <c:pt idx="3002">
                  <c:v>1.0589999999999999</c:v>
                </c:pt>
                <c:pt idx="3003">
                  <c:v>1.054</c:v>
                </c:pt>
                <c:pt idx="3004">
                  <c:v>1.0569999999999999</c:v>
                </c:pt>
                <c:pt idx="3005">
                  <c:v>1.0529999999999999</c:v>
                </c:pt>
                <c:pt idx="3006">
                  <c:v>1.052</c:v>
                </c:pt>
                <c:pt idx="3007">
                  <c:v>1.054</c:v>
                </c:pt>
                <c:pt idx="3008">
                  <c:v>1.0489999999999999</c:v>
                </c:pt>
                <c:pt idx="3009">
                  <c:v>1.052</c:v>
                </c:pt>
                <c:pt idx="3010">
                  <c:v>1.054</c:v>
                </c:pt>
                <c:pt idx="3011">
                  <c:v>1.056</c:v>
                </c:pt>
                <c:pt idx="3012">
                  <c:v>1.056</c:v>
                </c:pt>
                <c:pt idx="3013">
                  <c:v>1.0549999999999999</c:v>
                </c:pt>
                <c:pt idx="3014">
                  <c:v>1.0580000000000001</c:v>
                </c:pt>
                <c:pt idx="3015">
                  <c:v>1.054</c:v>
                </c:pt>
                <c:pt idx="3016">
                  <c:v>1.0529999999999999</c:v>
                </c:pt>
                <c:pt idx="3017">
                  <c:v>1.0529999999999999</c:v>
                </c:pt>
                <c:pt idx="3018">
                  <c:v>1.052</c:v>
                </c:pt>
                <c:pt idx="3019">
                  <c:v>1.0529999999999999</c:v>
                </c:pt>
                <c:pt idx="3020">
                  <c:v>1.0529999999999999</c:v>
                </c:pt>
                <c:pt idx="3021">
                  <c:v>1.056</c:v>
                </c:pt>
                <c:pt idx="3022">
                  <c:v>1.052</c:v>
                </c:pt>
                <c:pt idx="3023">
                  <c:v>1.054</c:v>
                </c:pt>
                <c:pt idx="3024">
                  <c:v>1.0549999999999999</c:v>
                </c:pt>
                <c:pt idx="3025">
                  <c:v>1.0549999999999999</c:v>
                </c:pt>
                <c:pt idx="3026">
                  <c:v>1.0529999999999999</c:v>
                </c:pt>
                <c:pt idx="3027">
                  <c:v>1.05</c:v>
                </c:pt>
                <c:pt idx="3028">
                  <c:v>1.052</c:v>
                </c:pt>
                <c:pt idx="3029">
                  <c:v>1.05</c:v>
                </c:pt>
                <c:pt idx="3030">
                  <c:v>1.05</c:v>
                </c:pt>
                <c:pt idx="3031">
                  <c:v>1.0509999999999999</c:v>
                </c:pt>
                <c:pt idx="3032">
                  <c:v>1.0549999999999999</c:v>
                </c:pt>
                <c:pt idx="3033">
                  <c:v>1.0549999999999999</c:v>
                </c:pt>
                <c:pt idx="3034">
                  <c:v>1.052</c:v>
                </c:pt>
                <c:pt idx="3035">
                  <c:v>1.05</c:v>
                </c:pt>
                <c:pt idx="3036">
                  <c:v>1.0509999999999999</c:v>
                </c:pt>
                <c:pt idx="3037">
                  <c:v>1.0509999999999999</c:v>
                </c:pt>
                <c:pt idx="3038">
                  <c:v>1.054</c:v>
                </c:pt>
                <c:pt idx="3039">
                  <c:v>1.0529999999999999</c:v>
                </c:pt>
                <c:pt idx="3040">
                  <c:v>1.0529999999999999</c:v>
                </c:pt>
                <c:pt idx="3041">
                  <c:v>1.052</c:v>
                </c:pt>
                <c:pt idx="3042">
                  <c:v>1.054</c:v>
                </c:pt>
                <c:pt idx="3043">
                  <c:v>1.052</c:v>
                </c:pt>
                <c:pt idx="3044">
                  <c:v>1.0549999999999999</c:v>
                </c:pt>
                <c:pt idx="3045">
                  <c:v>1.0529999999999999</c:v>
                </c:pt>
                <c:pt idx="3046">
                  <c:v>1.0509999999999999</c:v>
                </c:pt>
                <c:pt idx="3047">
                  <c:v>1.05</c:v>
                </c:pt>
                <c:pt idx="3048">
                  <c:v>1.05</c:v>
                </c:pt>
                <c:pt idx="3049">
                  <c:v>1.052</c:v>
                </c:pt>
                <c:pt idx="3050">
                  <c:v>1.052</c:v>
                </c:pt>
                <c:pt idx="3051">
                  <c:v>1.052</c:v>
                </c:pt>
                <c:pt idx="3052">
                  <c:v>1.052</c:v>
                </c:pt>
                <c:pt idx="3053">
                  <c:v>1.056</c:v>
                </c:pt>
                <c:pt idx="3054">
                  <c:v>1.056</c:v>
                </c:pt>
                <c:pt idx="3055">
                  <c:v>1.054</c:v>
                </c:pt>
                <c:pt idx="3056">
                  <c:v>1.0549999999999999</c:v>
                </c:pt>
                <c:pt idx="3057">
                  <c:v>1.056</c:v>
                </c:pt>
                <c:pt idx="3058">
                  <c:v>1.0549999999999999</c:v>
                </c:pt>
                <c:pt idx="3059">
                  <c:v>1.0509999999999999</c:v>
                </c:pt>
                <c:pt idx="3060">
                  <c:v>1.052</c:v>
                </c:pt>
                <c:pt idx="3061">
                  <c:v>1.0529999999999999</c:v>
                </c:pt>
                <c:pt idx="3062">
                  <c:v>1.054</c:v>
                </c:pt>
                <c:pt idx="3063">
                  <c:v>1.0509999999999999</c:v>
                </c:pt>
                <c:pt idx="3064">
                  <c:v>1.0529999999999999</c:v>
                </c:pt>
                <c:pt idx="3065">
                  <c:v>1.0509999999999999</c:v>
                </c:pt>
                <c:pt idx="3066">
                  <c:v>1.05</c:v>
                </c:pt>
                <c:pt idx="3067">
                  <c:v>1.052</c:v>
                </c:pt>
                <c:pt idx="3068">
                  <c:v>1.0489999999999999</c:v>
                </c:pt>
                <c:pt idx="3069">
                  <c:v>1.052</c:v>
                </c:pt>
                <c:pt idx="3070">
                  <c:v>1.0509999999999999</c:v>
                </c:pt>
                <c:pt idx="3071">
                  <c:v>1.052</c:v>
                </c:pt>
                <c:pt idx="3072">
                  <c:v>1.048</c:v>
                </c:pt>
                <c:pt idx="3073">
                  <c:v>1.0529999999999999</c:v>
                </c:pt>
                <c:pt idx="3074">
                  <c:v>1.05</c:v>
                </c:pt>
                <c:pt idx="3075">
                  <c:v>1.0509999999999999</c:v>
                </c:pt>
                <c:pt idx="3076">
                  <c:v>1.0509999999999999</c:v>
                </c:pt>
                <c:pt idx="3077">
                  <c:v>1.05</c:v>
                </c:pt>
                <c:pt idx="3078">
                  <c:v>1.056</c:v>
                </c:pt>
                <c:pt idx="3079">
                  <c:v>1.05</c:v>
                </c:pt>
                <c:pt idx="3080">
                  <c:v>1.0529999999999999</c:v>
                </c:pt>
                <c:pt idx="3081">
                  <c:v>1.0509999999999999</c:v>
                </c:pt>
                <c:pt idx="3082">
                  <c:v>1.0509999999999999</c:v>
                </c:pt>
                <c:pt idx="3083">
                  <c:v>1.05</c:v>
                </c:pt>
                <c:pt idx="3084">
                  <c:v>1.05</c:v>
                </c:pt>
                <c:pt idx="3085">
                  <c:v>1.05</c:v>
                </c:pt>
                <c:pt idx="3086">
                  <c:v>1.052</c:v>
                </c:pt>
                <c:pt idx="3087">
                  <c:v>1.048</c:v>
                </c:pt>
                <c:pt idx="3088">
                  <c:v>1.05</c:v>
                </c:pt>
                <c:pt idx="3089">
                  <c:v>1.05</c:v>
                </c:pt>
                <c:pt idx="3090">
                  <c:v>1.05</c:v>
                </c:pt>
                <c:pt idx="3091">
                  <c:v>1.052</c:v>
                </c:pt>
                <c:pt idx="3092">
                  <c:v>1.048</c:v>
                </c:pt>
                <c:pt idx="3093">
                  <c:v>1.054</c:v>
                </c:pt>
                <c:pt idx="3094">
                  <c:v>1.048</c:v>
                </c:pt>
                <c:pt idx="3095">
                  <c:v>1.0529999999999999</c:v>
                </c:pt>
                <c:pt idx="3096">
                  <c:v>1.052</c:v>
                </c:pt>
                <c:pt idx="3097">
                  <c:v>1.05</c:v>
                </c:pt>
                <c:pt idx="3098">
                  <c:v>1.0549999999999999</c:v>
                </c:pt>
                <c:pt idx="3099">
                  <c:v>1.052</c:v>
                </c:pt>
                <c:pt idx="3100">
                  <c:v>1.0509999999999999</c:v>
                </c:pt>
                <c:pt idx="3101">
                  <c:v>1.05</c:v>
                </c:pt>
                <c:pt idx="3102">
                  <c:v>1.052</c:v>
                </c:pt>
                <c:pt idx="3103">
                  <c:v>1.0549999999999999</c:v>
                </c:pt>
                <c:pt idx="3104">
                  <c:v>1.05</c:v>
                </c:pt>
                <c:pt idx="3105">
                  <c:v>1.0469999999999999</c:v>
                </c:pt>
                <c:pt idx="3106">
                  <c:v>1.05</c:v>
                </c:pt>
                <c:pt idx="3107">
                  <c:v>1.0489999999999999</c:v>
                </c:pt>
                <c:pt idx="3108">
                  <c:v>1.0509999999999999</c:v>
                </c:pt>
                <c:pt idx="3109">
                  <c:v>1.0509999999999999</c:v>
                </c:pt>
                <c:pt idx="3110">
                  <c:v>1.0529999999999999</c:v>
                </c:pt>
                <c:pt idx="3111">
                  <c:v>1.05</c:v>
                </c:pt>
                <c:pt idx="3112">
                  <c:v>1.0489999999999999</c:v>
                </c:pt>
                <c:pt idx="3113">
                  <c:v>1.0529999999999999</c:v>
                </c:pt>
                <c:pt idx="3114">
                  <c:v>1.0509999999999999</c:v>
                </c:pt>
                <c:pt idx="3115">
                  <c:v>1.0509999999999999</c:v>
                </c:pt>
                <c:pt idx="3116">
                  <c:v>1.0509999999999999</c:v>
                </c:pt>
                <c:pt idx="3117">
                  <c:v>1.0489999999999999</c:v>
                </c:pt>
                <c:pt idx="3118">
                  <c:v>1.05</c:v>
                </c:pt>
                <c:pt idx="3119">
                  <c:v>1.0489999999999999</c:v>
                </c:pt>
                <c:pt idx="3120">
                  <c:v>1.0509999999999999</c:v>
                </c:pt>
                <c:pt idx="3121">
                  <c:v>1.0529999999999999</c:v>
                </c:pt>
                <c:pt idx="3122">
                  <c:v>1.0549999999999999</c:v>
                </c:pt>
                <c:pt idx="3123">
                  <c:v>1.0529999999999999</c:v>
                </c:pt>
                <c:pt idx="3124">
                  <c:v>1.0489999999999999</c:v>
                </c:pt>
                <c:pt idx="3125">
                  <c:v>1.0509999999999999</c:v>
                </c:pt>
                <c:pt idx="3126">
                  <c:v>1.0509999999999999</c:v>
                </c:pt>
                <c:pt idx="3127">
                  <c:v>1.054</c:v>
                </c:pt>
                <c:pt idx="3128">
                  <c:v>1.0509999999999999</c:v>
                </c:pt>
                <c:pt idx="3129">
                  <c:v>1.054</c:v>
                </c:pt>
                <c:pt idx="3130">
                  <c:v>1.0509999999999999</c:v>
                </c:pt>
                <c:pt idx="3131">
                  <c:v>1.0529999999999999</c:v>
                </c:pt>
                <c:pt idx="3132">
                  <c:v>1.0549999999999999</c:v>
                </c:pt>
                <c:pt idx="3133">
                  <c:v>1.0529999999999999</c:v>
                </c:pt>
                <c:pt idx="3134">
                  <c:v>1.052</c:v>
                </c:pt>
                <c:pt idx="3135">
                  <c:v>1.052</c:v>
                </c:pt>
                <c:pt idx="3136">
                  <c:v>1.0469999999999999</c:v>
                </c:pt>
                <c:pt idx="3137">
                  <c:v>1.05</c:v>
                </c:pt>
                <c:pt idx="3138">
                  <c:v>1.0529999999999999</c:v>
                </c:pt>
                <c:pt idx="3139">
                  <c:v>1.0549999999999999</c:v>
                </c:pt>
                <c:pt idx="3140">
                  <c:v>1.052</c:v>
                </c:pt>
                <c:pt idx="3141">
                  <c:v>1.048</c:v>
                </c:pt>
                <c:pt idx="3142">
                  <c:v>1.0489999999999999</c:v>
                </c:pt>
                <c:pt idx="3143">
                  <c:v>1.052</c:v>
                </c:pt>
                <c:pt idx="3144">
                  <c:v>1.052</c:v>
                </c:pt>
                <c:pt idx="3145">
                  <c:v>1.05</c:v>
                </c:pt>
                <c:pt idx="3146">
                  <c:v>1.052</c:v>
                </c:pt>
                <c:pt idx="3147">
                  <c:v>1.0509999999999999</c:v>
                </c:pt>
                <c:pt idx="3148">
                  <c:v>1.0469999999999999</c:v>
                </c:pt>
                <c:pt idx="3149">
                  <c:v>1.052</c:v>
                </c:pt>
                <c:pt idx="3150">
                  <c:v>1.052</c:v>
                </c:pt>
                <c:pt idx="3151">
                  <c:v>1.054</c:v>
                </c:pt>
                <c:pt idx="3152">
                  <c:v>1.054</c:v>
                </c:pt>
                <c:pt idx="3153">
                  <c:v>1.05</c:v>
                </c:pt>
                <c:pt idx="3154">
                  <c:v>1.0529999999999999</c:v>
                </c:pt>
                <c:pt idx="3155">
                  <c:v>1.05</c:v>
                </c:pt>
                <c:pt idx="3156">
                  <c:v>1.056</c:v>
                </c:pt>
                <c:pt idx="3157">
                  <c:v>1.0529999999999999</c:v>
                </c:pt>
                <c:pt idx="3158">
                  <c:v>1.0529999999999999</c:v>
                </c:pt>
                <c:pt idx="3159">
                  <c:v>1.0509999999999999</c:v>
                </c:pt>
                <c:pt idx="3160">
                  <c:v>1.056</c:v>
                </c:pt>
                <c:pt idx="3161">
                  <c:v>1.0509999999999999</c:v>
                </c:pt>
                <c:pt idx="3162">
                  <c:v>1.0489999999999999</c:v>
                </c:pt>
                <c:pt idx="3163">
                  <c:v>1.046</c:v>
                </c:pt>
                <c:pt idx="3164">
                  <c:v>1.048</c:v>
                </c:pt>
                <c:pt idx="3165">
                  <c:v>1.05</c:v>
                </c:pt>
                <c:pt idx="3166">
                  <c:v>1.052</c:v>
                </c:pt>
                <c:pt idx="3167">
                  <c:v>1.052</c:v>
                </c:pt>
                <c:pt idx="3168">
                  <c:v>1.0529999999999999</c:v>
                </c:pt>
                <c:pt idx="3169">
                  <c:v>1.052</c:v>
                </c:pt>
                <c:pt idx="3170">
                  <c:v>1.052</c:v>
                </c:pt>
                <c:pt idx="3171">
                  <c:v>1.0529999999999999</c:v>
                </c:pt>
                <c:pt idx="3172">
                  <c:v>1.052</c:v>
                </c:pt>
                <c:pt idx="3173">
                  <c:v>1.0529999999999999</c:v>
                </c:pt>
                <c:pt idx="3174">
                  <c:v>1.052</c:v>
                </c:pt>
                <c:pt idx="3175">
                  <c:v>1.0529999999999999</c:v>
                </c:pt>
                <c:pt idx="3176">
                  <c:v>1.052</c:v>
                </c:pt>
                <c:pt idx="3177">
                  <c:v>1.0489999999999999</c:v>
                </c:pt>
                <c:pt idx="3178">
                  <c:v>1.048</c:v>
                </c:pt>
                <c:pt idx="3179">
                  <c:v>1.0549999999999999</c:v>
                </c:pt>
                <c:pt idx="3180">
                  <c:v>1.0489999999999999</c:v>
                </c:pt>
                <c:pt idx="3181">
                  <c:v>1.046</c:v>
                </c:pt>
                <c:pt idx="3182">
                  <c:v>1.048</c:v>
                </c:pt>
                <c:pt idx="3183">
                  <c:v>1.048</c:v>
                </c:pt>
                <c:pt idx="3184">
                  <c:v>1.0529999999999999</c:v>
                </c:pt>
                <c:pt idx="3185">
                  <c:v>1.056</c:v>
                </c:pt>
                <c:pt idx="3186">
                  <c:v>1.046</c:v>
                </c:pt>
                <c:pt idx="3187">
                  <c:v>1.048</c:v>
                </c:pt>
                <c:pt idx="3188">
                  <c:v>1.0489999999999999</c:v>
                </c:pt>
                <c:pt idx="3189">
                  <c:v>1.048</c:v>
                </c:pt>
                <c:pt idx="3190">
                  <c:v>1.0509999999999999</c:v>
                </c:pt>
                <c:pt idx="3191">
                  <c:v>1.05</c:v>
                </c:pt>
                <c:pt idx="3192">
                  <c:v>1.0489999999999999</c:v>
                </c:pt>
                <c:pt idx="3193">
                  <c:v>1.0529999999999999</c:v>
                </c:pt>
                <c:pt idx="3194">
                  <c:v>1.0469999999999999</c:v>
                </c:pt>
                <c:pt idx="3195">
                  <c:v>1.05</c:v>
                </c:pt>
                <c:pt idx="3196">
                  <c:v>1.05</c:v>
                </c:pt>
                <c:pt idx="3197">
                  <c:v>1.052</c:v>
                </c:pt>
                <c:pt idx="3198">
                  <c:v>1.054</c:v>
                </c:pt>
                <c:pt idx="3199">
                  <c:v>1.052</c:v>
                </c:pt>
                <c:pt idx="3200">
                  <c:v>1.0469999999999999</c:v>
                </c:pt>
                <c:pt idx="3201">
                  <c:v>1.0469999999999999</c:v>
                </c:pt>
                <c:pt idx="3202">
                  <c:v>1.0489999999999999</c:v>
                </c:pt>
                <c:pt idx="3203">
                  <c:v>1.048</c:v>
                </c:pt>
                <c:pt idx="3204">
                  <c:v>1.048</c:v>
                </c:pt>
                <c:pt idx="3205">
                  <c:v>1.0469999999999999</c:v>
                </c:pt>
                <c:pt idx="3206">
                  <c:v>1.0469999999999999</c:v>
                </c:pt>
                <c:pt idx="3207">
                  <c:v>1.046</c:v>
                </c:pt>
                <c:pt idx="3208">
                  <c:v>1.0489999999999999</c:v>
                </c:pt>
                <c:pt idx="3209">
                  <c:v>1.0469999999999999</c:v>
                </c:pt>
                <c:pt idx="3210">
                  <c:v>1.052</c:v>
                </c:pt>
                <c:pt idx="3211">
                  <c:v>1.0509999999999999</c:v>
                </c:pt>
                <c:pt idx="3212">
                  <c:v>1.05</c:v>
                </c:pt>
                <c:pt idx="3213">
                  <c:v>1.0529999999999999</c:v>
                </c:pt>
                <c:pt idx="3214">
                  <c:v>1.0489999999999999</c:v>
                </c:pt>
                <c:pt idx="3215">
                  <c:v>1.0509999999999999</c:v>
                </c:pt>
                <c:pt idx="3216">
                  <c:v>1.05</c:v>
                </c:pt>
                <c:pt idx="3217">
                  <c:v>1.0469999999999999</c:v>
                </c:pt>
                <c:pt idx="3218">
                  <c:v>1.0509999999999999</c:v>
                </c:pt>
                <c:pt idx="3219">
                  <c:v>1.0509999999999999</c:v>
                </c:pt>
                <c:pt idx="3220">
                  <c:v>1.05</c:v>
                </c:pt>
                <c:pt idx="3221">
                  <c:v>1.0509999999999999</c:v>
                </c:pt>
                <c:pt idx="3222">
                  <c:v>1.0489999999999999</c:v>
                </c:pt>
                <c:pt idx="3223">
                  <c:v>1.046</c:v>
                </c:pt>
                <c:pt idx="3224">
                  <c:v>1.048</c:v>
                </c:pt>
                <c:pt idx="3225">
                  <c:v>1.048</c:v>
                </c:pt>
                <c:pt idx="3226">
                  <c:v>1.05</c:v>
                </c:pt>
                <c:pt idx="3227">
                  <c:v>1.046</c:v>
                </c:pt>
                <c:pt idx="3228">
                  <c:v>1.046</c:v>
                </c:pt>
                <c:pt idx="3229">
                  <c:v>1.048</c:v>
                </c:pt>
                <c:pt idx="3230">
                  <c:v>1.052</c:v>
                </c:pt>
                <c:pt idx="3231">
                  <c:v>1.0489999999999999</c:v>
                </c:pt>
                <c:pt idx="3232">
                  <c:v>1.0489999999999999</c:v>
                </c:pt>
                <c:pt idx="3233">
                  <c:v>1.048</c:v>
                </c:pt>
                <c:pt idx="3234">
                  <c:v>1.048</c:v>
                </c:pt>
                <c:pt idx="3235">
                  <c:v>1.05</c:v>
                </c:pt>
                <c:pt idx="3236">
                  <c:v>1.0529999999999999</c:v>
                </c:pt>
                <c:pt idx="3237">
                  <c:v>1.0489999999999999</c:v>
                </c:pt>
                <c:pt idx="3238">
                  <c:v>1.0489999999999999</c:v>
                </c:pt>
                <c:pt idx="3239">
                  <c:v>1.044</c:v>
                </c:pt>
                <c:pt idx="3240">
                  <c:v>1.052</c:v>
                </c:pt>
                <c:pt idx="3241">
                  <c:v>1.048</c:v>
                </c:pt>
                <c:pt idx="3242">
                  <c:v>1.048</c:v>
                </c:pt>
                <c:pt idx="3243">
                  <c:v>1.054</c:v>
                </c:pt>
                <c:pt idx="3244">
                  <c:v>1.052</c:v>
                </c:pt>
                <c:pt idx="3245">
                  <c:v>1.052</c:v>
                </c:pt>
                <c:pt idx="3246">
                  <c:v>1.0469999999999999</c:v>
                </c:pt>
                <c:pt idx="3247">
                  <c:v>1.052</c:v>
                </c:pt>
                <c:pt idx="3248">
                  <c:v>1.05</c:v>
                </c:pt>
                <c:pt idx="3249">
                  <c:v>1.0509999999999999</c:v>
                </c:pt>
                <c:pt idx="3250">
                  <c:v>1.05</c:v>
                </c:pt>
                <c:pt idx="3251">
                  <c:v>1.05</c:v>
                </c:pt>
                <c:pt idx="3252">
                  <c:v>1.0509999999999999</c:v>
                </c:pt>
                <c:pt idx="3253">
                  <c:v>1.05</c:v>
                </c:pt>
                <c:pt idx="3254">
                  <c:v>1.0509999999999999</c:v>
                </c:pt>
                <c:pt idx="3255">
                  <c:v>1.05</c:v>
                </c:pt>
                <c:pt idx="3256">
                  <c:v>1.0509999999999999</c:v>
                </c:pt>
                <c:pt idx="3257">
                  <c:v>1.0449999999999999</c:v>
                </c:pt>
                <c:pt idx="3258">
                  <c:v>1.046</c:v>
                </c:pt>
                <c:pt idx="3259">
                  <c:v>1.0449999999999999</c:v>
                </c:pt>
                <c:pt idx="3260">
                  <c:v>1.0469999999999999</c:v>
                </c:pt>
                <c:pt idx="3261">
                  <c:v>1.0469999999999999</c:v>
                </c:pt>
                <c:pt idx="3262">
                  <c:v>1.0509999999999999</c:v>
                </c:pt>
                <c:pt idx="3263">
                  <c:v>1.0509999999999999</c:v>
                </c:pt>
                <c:pt idx="3264">
                  <c:v>1.044</c:v>
                </c:pt>
                <c:pt idx="3265">
                  <c:v>1.05</c:v>
                </c:pt>
                <c:pt idx="3266">
                  <c:v>1.0489999999999999</c:v>
                </c:pt>
                <c:pt idx="3267">
                  <c:v>1.0489999999999999</c:v>
                </c:pt>
                <c:pt idx="3268">
                  <c:v>1.0509999999999999</c:v>
                </c:pt>
                <c:pt idx="3269">
                  <c:v>1.052</c:v>
                </c:pt>
                <c:pt idx="3270">
                  <c:v>1.0469999999999999</c:v>
                </c:pt>
                <c:pt idx="3271">
                  <c:v>1.0489999999999999</c:v>
                </c:pt>
                <c:pt idx="3272">
                  <c:v>1.0469999999999999</c:v>
                </c:pt>
                <c:pt idx="3273">
                  <c:v>1.0469999999999999</c:v>
                </c:pt>
                <c:pt idx="3274">
                  <c:v>1.0489999999999999</c:v>
                </c:pt>
                <c:pt idx="3275">
                  <c:v>1.048</c:v>
                </c:pt>
                <c:pt idx="3276">
                  <c:v>1.0509999999999999</c:v>
                </c:pt>
                <c:pt idx="3277">
                  <c:v>1.0489999999999999</c:v>
                </c:pt>
                <c:pt idx="3278">
                  <c:v>1.0489999999999999</c:v>
                </c:pt>
                <c:pt idx="3279">
                  <c:v>1.0469999999999999</c:v>
                </c:pt>
                <c:pt idx="3280">
                  <c:v>1.0489999999999999</c:v>
                </c:pt>
                <c:pt idx="3281">
                  <c:v>1.048</c:v>
                </c:pt>
                <c:pt idx="3282">
                  <c:v>1.044</c:v>
                </c:pt>
                <c:pt idx="3283">
                  <c:v>1.046</c:v>
                </c:pt>
                <c:pt idx="3284">
                  <c:v>1.0429999999999999</c:v>
                </c:pt>
                <c:pt idx="3285">
                  <c:v>1.046</c:v>
                </c:pt>
                <c:pt idx="3286">
                  <c:v>1.046</c:v>
                </c:pt>
                <c:pt idx="3287">
                  <c:v>1.046</c:v>
                </c:pt>
                <c:pt idx="3288">
                  <c:v>1.046</c:v>
                </c:pt>
                <c:pt idx="3289">
                  <c:v>1.048</c:v>
                </c:pt>
                <c:pt idx="3290">
                  <c:v>1.0449999999999999</c:v>
                </c:pt>
                <c:pt idx="3291">
                  <c:v>1.048</c:v>
                </c:pt>
                <c:pt idx="3292">
                  <c:v>1.0449999999999999</c:v>
                </c:pt>
                <c:pt idx="3293">
                  <c:v>1.0469999999999999</c:v>
                </c:pt>
                <c:pt idx="3294">
                  <c:v>1.046</c:v>
                </c:pt>
                <c:pt idx="3295">
                  <c:v>1.0449999999999999</c:v>
                </c:pt>
                <c:pt idx="3296">
                  <c:v>1.0409999999999999</c:v>
                </c:pt>
                <c:pt idx="3297">
                  <c:v>1.0449999999999999</c:v>
                </c:pt>
                <c:pt idx="3298">
                  <c:v>1.046</c:v>
                </c:pt>
                <c:pt idx="3299">
                  <c:v>1.046</c:v>
                </c:pt>
                <c:pt idx="3300">
                  <c:v>1.046</c:v>
                </c:pt>
                <c:pt idx="3301">
                  <c:v>1.046</c:v>
                </c:pt>
                <c:pt idx="3302">
                  <c:v>1.0449999999999999</c:v>
                </c:pt>
                <c:pt idx="3303">
                  <c:v>1.0429999999999999</c:v>
                </c:pt>
                <c:pt idx="3304">
                  <c:v>1.042</c:v>
                </c:pt>
                <c:pt idx="3305">
                  <c:v>1.0449999999999999</c:v>
                </c:pt>
                <c:pt idx="3306">
                  <c:v>1.0469999999999999</c:v>
                </c:pt>
                <c:pt idx="3307">
                  <c:v>1.0489999999999999</c:v>
                </c:pt>
                <c:pt idx="3308">
                  <c:v>1.044</c:v>
                </c:pt>
                <c:pt idx="3309">
                  <c:v>1.048</c:v>
                </c:pt>
                <c:pt idx="3310">
                  <c:v>1.0429999999999999</c:v>
                </c:pt>
                <c:pt idx="3311">
                  <c:v>1.0449999999999999</c:v>
                </c:pt>
                <c:pt idx="3312">
                  <c:v>1.0489999999999999</c:v>
                </c:pt>
                <c:pt idx="3313">
                  <c:v>1.0449999999999999</c:v>
                </c:pt>
                <c:pt idx="3314">
                  <c:v>1.0429999999999999</c:v>
                </c:pt>
                <c:pt idx="3315">
                  <c:v>1.044</c:v>
                </c:pt>
                <c:pt idx="3316">
                  <c:v>1.046</c:v>
                </c:pt>
                <c:pt idx="3317">
                  <c:v>1.046</c:v>
                </c:pt>
                <c:pt idx="3318">
                  <c:v>1.044</c:v>
                </c:pt>
                <c:pt idx="3319">
                  <c:v>1.0449999999999999</c:v>
                </c:pt>
                <c:pt idx="3320">
                  <c:v>1.0449999999999999</c:v>
                </c:pt>
                <c:pt idx="3321">
                  <c:v>1.046</c:v>
                </c:pt>
                <c:pt idx="3322">
                  <c:v>1.0429999999999999</c:v>
                </c:pt>
                <c:pt idx="3323">
                  <c:v>1.044</c:v>
                </c:pt>
                <c:pt idx="3324">
                  <c:v>1.044</c:v>
                </c:pt>
                <c:pt idx="3325">
                  <c:v>1.0429999999999999</c:v>
                </c:pt>
                <c:pt idx="3326">
                  <c:v>1.0449999999999999</c:v>
                </c:pt>
                <c:pt idx="3327">
                  <c:v>1.044</c:v>
                </c:pt>
                <c:pt idx="3328">
                  <c:v>1.0449999999999999</c:v>
                </c:pt>
                <c:pt idx="3329">
                  <c:v>1.0449999999999999</c:v>
                </c:pt>
                <c:pt idx="3330">
                  <c:v>1.042</c:v>
                </c:pt>
                <c:pt idx="3331">
                  <c:v>1.042</c:v>
                </c:pt>
                <c:pt idx="3332">
                  <c:v>1.0469999999999999</c:v>
                </c:pt>
                <c:pt idx="3333">
                  <c:v>1.0449999999999999</c:v>
                </c:pt>
                <c:pt idx="3334">
                  <c:v>1.044</c:v>
                </c:pt>
                <c:pt idx="3335">
                  <c:v>1.042</c:v>
                </c:pt>
                <c:pt idx="3336">
                  <c:v>1.046</c:v>
                </c:pt>
                <c:pt idx="3337">
                  <c:v>1.0389999999999999</c:v>
                </c:pt>
                <c:pt idx="3338">
                  <c:v>1.044</c:v>
                </c:pt>
                <c:pt idx="3339">
                  <c:v>1.042</c:v>
                </c:pt>
                <c:pt idx="3340">
                  <c:v>1.0469999999999999</c:v>
                </c:pt>
                <c:pt idx="3341">
                  <c:v>1.042</c:v>
                </c:pt>
                <c:pt idx="3342">
                  <c:v>1.042</c:v>
                </c:pt>
                <c:pt idx="3343">
                  <c:v>1.048</c:v>
                </c:pt>
                <c:pt idx="3344">
                  <c:v>1.044</c:v>
                </c:pt>
                <c:pt idx="3345">
                  <c:v>1.0449999999999999</c:v>
                </c:pt>
                <c:pt idx="3346">
                  <c:v>1.044</c:v>
                </c:pt>
                <c:pt idx="3347">
                  <c:v>1.042</c:v>
                </c:pt>
                <c:pt idx="3348">
                  <c:v>1.0469999999999999</c:v>
                </c:pt>
                <c:pt idx="3349">
                  <c:v>1.0429999999999999</c:v>
                </c:pt>
                <c:pt idx="3350">
                  <c:v>1.0409999999999999</c:v>
                </c:pt>
                <c:pt idx="3351">
                  <c:v>1.0409999999999999</c:v>
                </c:pt>
                <c:pt idx="3352">
                  <c:v>1.044</c:v>
                </c:pt>
                <c:pt idx="3353">
                  <c:v>1.05</c:v>
                </c:pt>
                <c:pt idx="3354">
                  <c:v>1.0469999999999999</c:v>
                </c:pt>
                <c:pt idx="3355">
                  <c:v>1.0469999999999999</c:v>
                </c:pt>
                <c:pt idx="3356">
                  <c:v>1.0429999999999999</c:v>
                </c:pt>
                <c:pt idx="3357">
                  <c:v>1.0509999999999999</c:v>
                </c:pt>
                <c:pt idx="3358">
                  <c:v>1.0469999999999999</c:v>
                </c:pt>
                <c:pt idx="3359">
                  <c:v>1.0469999999999999</c:v>
                </c:pt>
                <c:pt idx="3360">
                  <c:v>1.0449999999999999</c:v>
                </c:pt>
                <c:pt idx="3361">
                  <c:v>1.0429999999999999</c:v>
                </c:pt>
                <c:pt idx="3362">
                  <c:v>1.0469999999999999</c:v>
                </c:pt>
                <c:pt idx="3363">
                  <c:v>1.0429999999999999</c:v>
                </c:pt>
                <c:pt idx="3364">
                  <c:v>1.0449999999999999</c:v>
                </c:pt>
                <c:pt idx="3365">
                  <c:v>1.044</c:v>
                </c:pt>
                <c:pt idx="3366">
                  <c:v>1.0449999999999999</c:v>
                </c:pt>
                <c:pt idx="3367">
                  <c:v>1.0469999999999999</c:v>
                </c:pt>
                <c:pt idx="3368">
                  <c:v>1.046</c:v>
                </c:pt>
                <c:pt idx="3369">
                  <c:v>1.044</c:v>
                </c:pt>
                <c:pt idx="3370">
                  <c:v>1.044</c:v>
                </c:pt>
                <c:pt idx="3371">
                  <c:v>1.044</c:v>
                </c:pt>
                <c:pt idx="3372">
                  <c:v>1.0429999999999999</c:v>
                </c:pt>
                <c:pt idx="3373">
                  <c:v>1.044</c:v>
                </c:pt>
                <c:pt idx="3374">
                  <c:v>1.0429999999999999</c:v>
                </c:pt>
                <c:pt idx="3375">
                  <c:v>1.046</c:v>
                </c:pt>
                <c:pt idx="3376">
                  <c:v>1.046</c:v>
                </c:pt>
                <c:pt idx="3377">
                  <c:v>1.0409999999999999</c:v>
                </c:pt>
                <c:pt idx="3378">
                  <c:v>1.0429999999999999</c:v>
                </c:pt>
                <c:pt idx="3379">
                  <c:v>1.048</c:v>
                </c:pt>
                <c:pt idx="3380">
                  <c:v>1.044</c:v>
                </c:pt>
                <c:pt idx="3381">
                  <c:v>1.046</c:v>
                </c:pt>
                <c:pt idx="3382">
                  <c:v>1.046</c:v>
                </c:pt>
                <c:pt idx="3383">
                  <c:v>1.046</c:v>
                </c:pt>
                <c:pt idx="3384">
                  <c:v>1.0469999999999999</c:v>
                </c:pt>
                <c:pt idx="3385">
                  <c:v>1.046</c:v>
                </c:pt>
                <c:pt idx="3386">
                  <c:v>1.0449999999999999</c:v>
                </c:pt>
                <c:pt idx="3387">
                  <c:v>1.044</c:v>
                </c:pt>
                <c:pt idx="3388">
                  <c:v>1.0449999999999999</c:v>
                </c:pt>
                <c:pt idx="3389">
                  <c:v>1.042</c:v>
                </c:pt>
                <c:pt idx="3390">
                  <c:v>1.0469999999999999</c:v>
                </c:pt>
                <c:pt idx="3391">
                  <c:v>1.0469999999999999</c:v>
                </c:pt>
                <c:pt idx="3392">
                  <c:v>1.0469999999999999</c:v>
                </c:pt>
                <c:pt idx="3393">
                  <c:v>1.044</c:v>
                </c:pt>
                <c:pt idx="3394">
                  <c:v>1.0449999999999999</c:v>
                </c:pt>
                <c:pt idx="3395">
                  <c:v>1.0489999999999999</c:v>
                </c:pt>
                <c:pt idx="3396">
                  <c:v>1.0409999999999999</c:v>
                </c:pt>
                <c:pt idx="3397">
                  <c:v>1.0449999999999999</c:v>
                </c:pt>
                <c:pt idx="3398">
                  <c:v>1.042</c:v>
                </c:pt>
                <c:pt idx="3399">
                  <c:v>1.04</c:v>
                </c:pt>
                <c:pt idx="3400">
                  <c:v>1.0449999999999999</c:v>
                </c:pt>
                <c:pt idx="3401">
                  <c:v>1.0409999999999999</c:v>
                </c:pt>
                <c:pt idx="3402">
                  <c:v>1.0469999999999999</c:v>
                </c:pt>
                <c:pt idx="3403">
                  <c:v>1.0469999999999999</c:v>
                </c:pt>
                <c:pt idx="3404">
                  <c:v>1.044</c:v>
                </c:pt>
                <c:pt idx="3405">
                  <c:v>1.0409999999999999</c:v>
                </c:pt>
                <c:pt idx="3406">
                  <c:v>1.0469999999999999</c:v>
                </c:pt>
                <c:pt idx="3407">
                  <c:v>1.048</c:v>
                </c:pt>
                <c:pt idx="3408">
                  <c:v>1.0489999999999999</c:v>
                </c:pt>
                <c:pt idx="3409">
                  <c:v>1.0449999999999999</c:v>
                </c:pt>
                <c:pt idx="3410">
                  <c:v>1.0469999999999999</c:v>
                </c:pt>
                <c:pt idx="3411">
                  <c:v>1.0449999999999999</c:v>
                </c:pt>
                <c:pt idx="3412">
                  <c:v>1.0469999999999999</c:v>
                </c:pt>
                <c:pt idx="3413">
                  <c:v>1.046</c:v>
                </c:pt>
                <c:pt idx="3414">
                  <c:v>1.04</c:v>
                </c:pt>
                <c:pt idx="3415">
                  <c:v>1.042</c:v>
                </c:pt>
                <c:pt idx="3416">
                  <c:v>1.0409999999999999</c:v>
                </c:pt>
                <c:pt idx="3417">
                  <c:v>1.0449999999999999</c:v>
                </c:pt>
                <c:pt idx="3418">
                  <c:v>1.0449999999999999</c:v>
                </c:pt>
                <c:pt idx="3419">
                  <c:v>1.0469999999999999</c:v>
                </c:pt>
                <c:pt idx="3420">
                  <c:v>1.0429999999999999</c:v>
                </c:pt>
                <c:pt idx="3421">
                  <c:v>1.0449999999999999</c:v>
                </c:pt>
                <c:pt idx="3422">
                  <c:v>1.0409999999999999</c:v>
                </c:pt>
                <c:pt idx="3423">
                  <c:v>1.0429999999999999</c:v>
                </c:pt>
                <c:pt idx="3424">
                  <c:v>1.042</c:v>
                </c:pt>
                <c:pt idx="3425">
                  <c:v>1.046</c:v>
                </c:pt>
                <c:pt idx="3426">
                  <c:v>1.0429999999999999</c:v>
                </c:pt>
                <c:pt idx="3427">
                  <c:v>1.0409999999999999</c:v>
                </c:pt>
                <c:pt idx="3428">
                  <c:v>1.0429999999999999</c:v>
                </c:pt>
                <c:pt idx="3429">
                  <c:v>1.0429999999999999</c:v>
                </c:pt>
                <c:pt idx="3430">
                  <c:v>1.046</c:v>
                </c:pt>
                <c:pt idx="3431">
                  <c:v>1.042</c:v>
                </c:pt>
                <c:pt idx="3432">
                  <c:v>1.042</c:v>
                </c:pt>
                <c:pt idx="3433">
                  <c:v>1.044</c:v>
                </c:pt>
                <c:pt idx="3434">
                  <c:v>1.046</c:v>
                </c:pt>
                <c:pt idx="3435">
                  <c:v>1.0429999999999999</c:v>
                </c:pt>
                <c:pt idx="3436">
                  <c:v>1.0449999999999999</c:v>
                </c:pt>
                <c:pt idx="3437">
                  <c:v>1.042</c:v>
                </c:pt>
                <c:pt idx="3438">
                  <c:v>1.0449999999999999</c:v>
                </c:pt>
                <c:pt idx="3439">
                  <c:v>1.042</c:v>
                </c:pt>
                <c:pt idx="3440">
                  <c:v>1.044</c:v>
                </c:pt>
                <c:pt idx="3441">
                  <c:v>1.042</c:v>
                </c:pt>
                <c:pt idx="3442">
                  <c:v>1.044</c:v>
                </c:pt>
                <c:pt idx="3443">
                  <c:v>1.042</c:v>
                </c:pt>
                <c:pt idx="3444">
                  <c:v>1.04</c:v>
                </c:pt>
                <c:pt idx="3445">
                  <c:v>1.0449999999999999</c:v>
                </c:pt>
                <c:pt idx="3446">
                  <c:v>1.04</c:v>
                </c:pt>
                <c:pt idx="3447">
                  <c:v>1.0429999999999999</c:v>
                </c:pt>
                <c:pt idx="3448">
                  <c:v>1.04</c:v>
                </c:pt>
                <c:pt idx="3449">
                  <c:v>1.044</c:v>
                </c:pt>
                <c:pt idx="3450">
                  <c:v>1.044</c:v>
                </c:pt>
                <c:pt idx="3451">
                  <c:v>1.04</c:v>
                </c:pt>
                <c:pt idx="3452">
                  <c:v>1.042</c:v>
                </c:pt>
                <c:pt idx="3453">
                  <c:v>1.044</c:v>
                </c:pt>
                <c:pt idx="3454">
                  <c:v>1.0389999999999999</c:v>
                </c:pt>
                <c:pt idx="3455">
                  <c:v>1.0409999999999999</c:v>
                </c:pt>
                <c:pt idx="3456">
                  <c:v>1.046</c:v>
                </c:pt>
                <c:pt idx="3457">
                  <c:v>1.046</c:v>
                </c:pt>
                <c:pt idx="3458">
                  <c:v>1.046</c:v>
                </c:pt>
                <c:pt idx="3459">
                  <c:v>1.0409999999999999</c:v>
                </c:pt>
                <c:pt idx="3460">
                  <c:v>1.0449999999999999</c:v>
                </c:pt>
                <c:pt idx="3461">
                  <c:v>1.044</c:v>
                </c:pt>
                <c:pt idx="3462">
                  <c:v>1.042</c:v>
                </c:pt>
                <c:pt idx="3463">
                  <c:v>1.0429999999999999</c:v>
                </c:pt>
                <c:pt idx="3464">
                  <c:v>1.0449999999999999</c:v>
                </c:pt>
                <c:pt idx="3465">
                  <c:v>1.044</c:v>
                </c:pt>
                <c:pt idx="3466">
                  <c:v>1.0449999999999999</c:v>
                </c:pt>
                <c:pt idx="3467">
                  <c:v>1.0409999999999999</c:v>
                </c:pt>
                <c:pt idx="3468">
                  <c:v>1.0469999999999999</c:v>
                </c:pt>
                <c:pt idx="3469">
                  <c:v>1.0429999999999999</c:v>
                </c:pt>
                <c:pt idx="3470">
                  <c:v>1.0449999999999999</c:v>
                </c:pt>
                <c:pt idx="3471">
                  <c:v>1.0469999999999999</c:v>
                </c:pt>
                <c:pt idx="3472">
                  <c:v>1.044</c:v>
                </c:pt>
                <c:pt idx="3473">
                  <c:v>1.046</c:v>
                </c:pt>
                <c:pt idx="3474">
                  <c:v>1.0429999999999999</c:v>
                </c:pt>
                <c:pt idx="3475">
                  <c:v>1.042</c:v>
                </c:pt>
                <c:pt idx="3476">
                  <c:v>1.0429999999999999</c:v>
                </c:pt>
                <c:pt idx="3477">
                  <c:v>1.0409999999999999</c:v>
                </c:pt>
                <c:pt idx="3478">
                  <c:v>1.0449999999999999</c:v>
                </c:pt>
                <c:pt idx="3479">
                  <c:v>1.04</c:v>
                </c:pt>
                <c:pt idx="3480">
                  <c:v>1.04</c:v>
                </c:pt>
                <c:pt idx="3481">
                  <c:v>1.044</c:v>
                </c:pt>
                <c:pt idx="3482">
                  <c:v>1.042</c:v>
                </c:pt>
                <c:pt idx="3483">
                  <c:v>1.0409999999999999</c:v>
                </c:pt>
                <c:pt idx="3484">
                  <c:v>1.0449999999999999</c:v>
                </c:pt>
                <c:pt idx="3485">
                  <c:v>1.046</c:v>
                </c:pt>
                <c:pt idx="3486">
                  <c:v>1.0469999999999999</c:v>
                </c:pt>
                <c:pt idx="3487">
                  <c:v>1.046</c:v>
                </c:pt>
                <c:pt idx="3488">
                  <c:v>1.044</c:v>
                </c:pt>
                <c:pt idx="3489">
                  <c:v>1.046</c:v>
                </c:pt>
                <c:pt idx="3490">
                  <c:v>1.04</c:v>
                </c:pt>
                <c:pt idx="3491">
                  <c:v>1.042</c:v>
                </c:pt>
                <c:pt idx="3492">
                  <c:v>1.0449999999999999</c:v>
                </c:pt>
                <c:pt idx="3493">
                  <c:v>1.044</c:v>
                </c:pt>
                <c:pt idx="3494">
                  <c:v>1.042</c:v>
                </c:pt>
                <c:pt idx="3495">
                  <c:v>1.042</c:v>
                </c:pt>
                <c:pt idx="3496">
                  <c:v>1.038</c:v>
                </c:pt>
                <c:pt idx="3497">
                  <c:v>1.044</c:v>
                </c:pt>
                <c:pt idx="3498">
                  <c:v>1.046</c:v>
                </c:pt>
                <c:pt idx="3499">
                  <c:v>1.044</c:v>
                </c:pt>
                <c:pt idx="3500">
                  <c:v>1.042</c:v>
                </c:pt>
                <c:pt idx="3501">
                  <c:v>1.0429999999999999</c:v>
                </c:pt>
                <c:pt idx="3502">
                  <c:v>1.0429999999999999</c:v>
                </c:pt>
                <c:pt idx="3503">
                  <c:v>1.0369999999999999</c:v>
                </c:pt>
                <c:pt idx="3504">
                  <c:v>1.0429999999999999</c:v>
                </c:pt>
                <c:pt idx="3505">
                  <c:v>1.046</c:v>
                </c:pt>
                <c:pt idx="3506">
                  <c:v>1.044</c:v>
                </c:pt>
                <c:pt idx="3507">
                  <c:v>1.042</c:v>
                </c:pt>
                <c:pt idx="3508">
                  <c:v>1.046</c:v>
                </c:pt>
                <c:pt idx="3509">
                  <c:v>1.0409999999999999</c:v>
                </c:pt>
                <c:pt idx="3510">
                  <c:v>1.042</c:v>
                </c:pt>
                <c:pt idx="3511">
                  <c:v>1.04</c:v>
                </c:pt>
                <c:pt idx="3512">
                  <c:v>1.04</c:v>
                </c:pt>
                <c:pt idx="3513">
                  <c:v>1.044</c:v>
                </c:pt>
                <c:pt idx="3514">
                  <c:v>1.04</c:v>
                </c:pt>
                <c:pt idx="3515">
                  <c:v>1.038</c:v>
                </c:pt>
                <c:pt idx="3516">
                  <c:v>1.042</c:v>
                </c:pt>
                <c:pt idx="3517">
                  <c:v>1.0429999999999999</c:v>
                </c:pt>
                <c:pt idx="3518">
                  <c:v>1.042</c:v>
                </c:pt>
                <c:pt idx="3519">
                  <c:v>1.0389999999999999</c:v>
                </c:pt>
                <c:pt idx="3520">
                  <c:v>1.04</c:v>
                </c:pt>
                <c:pt idx="3521">
                  <c:v>1.0429999999999999</c:v>
                </c:pt>
                <c:pt idx="3522">
                  <c:v>1.044</c:v>
                </c:pt>
                <c:pt idx="3523">
                  <c:v>1.0409999999999999</c:v>
                </c:pt>
                <c:pt idx="3524">
                  <c:v>1.042</c:v>
                </c:pt>
                <c:pt idx="3525">
                  <c:v>1.04</c:v>
                </c:pt>
                <c:pt idx="3526">
                  <c:v>1.042</c:v>
                </c:pt>
                <c:pt idx="3527">
                  <c:v>1.0409999999999999</c:v>
                </c:pt>
                <c:pt idx="3528">
                  <c:v>1.0389999999999999</c:v>
                </c:pt>
                <c:pt idx="3529">
                  <c:v>1.0369999999999999</c:v>
                </c:pt>
                <c:pt idx="3530">
                  <c:v>1.0409999999999999</c:v>
                </c:pt>
                <c:pt idx="3531">
                  <c:v>1.044</c:v>
                </c:pt>
                <c:pt idx="3532">
                  <c:v>1.042</c:v>
                </c:pt>
                <c:pt idx="3533">
                  <c:v>1.042</c:v>
                </c:pt>
                <c:pt idx="3534">
                  <c:v>1.0369999999999999</c:v>
                </c:pt>
                <c:pt idx="3535">
                  <c:v>1.0389999999999999</c:v>
                </c:pt>
                <c:pt idx="3536">
                  <c:v>1.0389999999999999</c:v>
                </c:pt>
                <c:pt idx="3537">
                  <c:v>1.042</c:v>
                </c:pt>
                <c:pt idx="3538">
                  <c:v>1.042</c:v>
                </c:pt>
                <c:pt idx="3539">
                  <c:v>1.044</c:v>
                </c:pt>
                <c:pt idx="3540">
                  <c:v>1.044</c:v>
                </c:pt>
                <c:pt idx="3541">
                  <c:v>1.044</c:v>
                </c:pt>
                <c:pt idx="3542">
                  <c:v>1.044</c:v>
                </c:pt>
                <c:pt idx="3543">
                  <c:v>1.0449999999999999</c:v>
                </c:pt>
                <c:pt idx="3544">
                  <c:v>1.0409999999999999</c:v>
                </c:pt>
                <c:pt idx="3545">
                  <c:v>1.0409999999999999</c:v>
                </c:pt>
                <c:pt idx="3546">
                  <c:v>1.0409999999999999</c:v>
                </c:pt>
                <c:pt idx="3547">
                  <c:v>1.0409999999999999</c:v>
                </c:pt>
                <c:pt idx="3548">
                  <c:v>1.0429999999999999</c:v>
                </c:pt>
                <c:pt idx="3549">
                  <c:v>1.0429999999999999</c:v>
                </c:pt>
                <c:pt idx="3550">
                  <c:v>1.04</c:v>
                </c:pt>
                <c:pt idx="3551">
                  <c:v>1.042</c:v>
                </c:pt>
                <c:pt idx="3552">
                  <c:v>1.0389999999999999</c:v>
                </c:pt>
                <c:pt idx="3553">
                  <c:v>1.0449999999999999</c:v>
                </c:pt>
                <c:pt idx="3554">
                  <c:v>1.0429999999999999</c:v>
                </c:pt>
                <c:pt idx="3555">
                  <c:v>1.0409999999999999</c:v>
                </c:pt>
                <c:pt idx="3556">
                  <c:v>1.04</c:v>
                </c:pt>
                <c:pt idx="3557">
                  <c:v>1.044</c:v>
                </c:pt>
                <c:pt idx="3558">
                  <c:v>1.0409999999999999</c:v>
                </c:pt>
                <c:pt idx="3559">
                  <c:v>1.042</c:v>
                </c:pt>
                <c:pt idx="3560">
                  <c:v>1.044</c:v>
                </c:pt>
                <c:pt idx="3561">
                  <c:v>1.0449999999999999</c:v>
                </c:pt>
                <c:pt idx="3562">
                  <c:v>1.044</c:v>
                </c:pt>
                <c:pt idx="3563">
                  <c:v>1.044</c:v>
                </c:pt>
                <c:pt idx="3564">
                  <c:v>1.042</c:v>
                </c:pt>
                <c:pt idx="3565">
                  <c:v>1.042</c:v>
                </c:pt>
                <c:pt idx="3566">
                  <c:v>1.0409999999999999</c:v>
                </c:pt>
                <c:pt idx="3567">
                  <c:v>1.038</c:v>
                </c:pt>
                <c:pt idx="3568">
                  <c:v>1.044</c:v>
                </c:pt>
                <c:pt idx="3569">
                  <c:v>1.04</c:v>
                </c:pt>
                <c:pt idx="3570">
                  <c:v>1.0409999999999999</c:v>
                </c:pt>
                <c:pt idx="3571">
                  <c:v>1.0429999999999999</c:v>
                </c:pt>
                <c:pt idx="3572">
                  <c:v>1.04</c:v>
                </c:pt>
                <c:pt idx="3573">
                  <c:v>1.0409999999999999</c:v>
                </c:pt>
                <c:pt idx="3574">
                  <c:v>1.044</c:v>
                </c:pt>
                <c:pt idx="3575">
                  <c:v>1.044</c:v>
                </c:pt>
                <c:pt idx="3576">
                  <c:v>1.04</c:v>
                </c:pt>
                <c:pt idx="3577">
                  <c:v>1.0409999999999999</c:v>
                </c:pt>
                <c:pt idx="3578">
                  <c:v>1.0409999999999999</c:v>
                </c:pt>
                <c:pt idx="3579">
                  <c:v>1.0369999999999999</c:v>
                </c:pt>
                <c:pt idx="3580">
                  <c:v>1.04</c:v>
                </c:pt>
                <c:pt idx="3581">
                  <c:v>1.0449999999999999</c:v>
                </c:pt>
                <c:pt idx="3582">
                  <c:v>1.038</c:v>
                </c:pt>
                <c:pt idx="3583">
                  <c:v>1.04</c:v>
                </c:pt>
                <c:pt idx="3584">
                  <c:v>1.042</c:v>
                </c:pt>
                <c:pt idx="3585">
                  <c:v>1.04</c:v>
                </c:pt>
                <c:pt idx="3586">
                  <c:v>1.04</c:v>
                </c:pt>
                <c:pt idx="3587">
                  <c:v>1.042</c:v>
                </c:pt>
                <c:pt idx="3588">
                  <c:v>1.042</c:v>
                </c:pt>
                <c:pt idx="3589">
                  <c:v>1.0409999999999999</c:v>
                </c:pt>
                <c:pt idx="3590">
                  <c:v>1.0409999999999999</c:v>
                </c:pt>
                <c:pt idx="3591">
                  <c:v>1.0369999999999999</c:v>
                </c:pt>
                <c:pt idx="3592">
                  <c:v>1.0349999999999999</c:v>
                </c:pt>
                <c:pt idx="3593">
                  <c:v>1.036</c:v>
                </c:pt>
                <c:pt idx="3594">
                  <c:v>1.04</c:v>
                </c:pt>
                <c:pt idx="3595">
                  <c:v>1.036</c:v>
                </c:pt>
                <c:pt idx="3596">
                  <c:v>1.036</c:v>
                </c:pt>
                <c:pt idx="3597">
                  <c:v>1.038</c:v>
                </c:pt>
                <c:pt idx="3598">
                  <c:v>1.04</c:v>
                </c:pt>
                <c:pt idx="3599">
                  <c:v>1.038</c:v>
                </c:pt>
                <c:pt idx="3600">
                  <c:v>1.04</c:v>
                </c:pt>
                <c:pt idx="3601">
                  <c:v>1.042</c:v>
                </c:pt>
                <c:pt idx="3602">
                  <c:v>1.0389999999999999</c:v>
                </c:pt>
                <c:pt idx="3603">
                  <c:v>1.0369999999999999</c:v>
                </c:pt>
                <c:pt idx="3604">
                  <c:v>1.036</c:v>
                </c:pt>
                <c:pt idx="3605">
                  <c:v>1.038</c:v>
                </c:pt>
                <c:pt idx="3606">
                  <c:v>1.0389999999999999</c:v>
                </c:pt>
                <c:pt idx="3607">
                  <c:v>1.038</c:v>
                </c:pt>
                <c:pt idx="3608">
                  <c:v>1.04</c:v>
                </c:pt>
                <c:pt idx="3609">
                  <c:v>1.038</c:v>
                </c:pt>
                <c:pt idx="3610">
                  <c:v>1.04</c:v>
                </c:pt>
                <c:pt idx="3611">
                  <c:v>1.0429999999999999</c:v>
                </c:pt>
                <c:pt idx="3612">
                  <c:v>1.038</c:v>
                </c:pt>
                <c:pt idx="3613">
                  <c:v>1.0369999999999999</c:v>
                </c:pt>
                <c:pt idx="3614">
                  <c:v>1.036</c:v>
                </c:pt>
                <c:pt idx="3615">
                  <c:v>1.042</c:v>
                </c:pt>
                <c:pt idx="3616">
                  <c:v>1.038</c:v>
                </c:pt>
                <c:pt idx="3617">
                  <c:v>1.036</c:v>
                </c:pt>
                <c:pt idx="3618">
                  <c:v>1.0349999999999999</c:v>
                </c:pt>
                <c:pt idx="3619">
                  <c:v>1.034</c:v>
                </c:pt>
                <c:pt idx="3620">
                  <c:v>1.036</c:v>
                </c:pt>
                <c:pt idx="3621">
                  <c:v>1.038</c:v>
                </c:pt>
                <c:pt idx="3622">
                  <c:v>1.0349999999999999</c:v>
                </c:pt>
                <c:pt idx="3623">
                  <c:v>1.0369999999999999</c:v>
                </c:pt>
                <c:pt idx="3624">
                  <c:v>1.0369999999999999</c:v>
                </c:pt>
                <c:pt idx="3625">
                  <c:v>1.0389999999999999</c:v>
                </c:pt>
                <c:pt idx="3626">
                  <c:v>1.036</c:v>
                </c:pt>
                <c:pt idx="3627">
                  <c:v>1.0369999999999999</c:v>
                </c:pt>
                <c:pt idx="3628">
                  <c:v>1.0369999999999999</c:v>
                </c:pt>
                <c:pt idx="3629">
                  <c:v>1.038</c:v>
                </c:pt>
                <c:pt idx="3630">
                  <c:v>1.0389999999999999</c:v>
                </c:pt>
                <c:pt idx="3631">
                  <c:v>1.04</c:v>
                </c:pt>
                <c:pt idx="3632">
                  <c:v>1.042</c:v>
                </c:pt>
                <c:pt idx="3633">
                  <c:v>1.038</c:v>
                </c:pt>
                <c:pt idx="3634">
                  <c:v>1.038</c:v>
                </c:pt>
                <c:pt idx="3635">
                  <c:v>1.038</c:v>
                </c:pt>
                <c:pt idx="3636">
                  <c:v>1.0409999999999999</c:v>
                </c:pt>
                <c:pt idx="3637">
                  <c:v>1.0329999999999999</c:v>
                </c:pt>
                <c:pt idx="3638">
                  <c:v>1.04</c:v>
                </c:pt>
                <c:pt idx="3639">
                  <c:v>1.0389999999999999</c:v>
                </c:pt>
                <c:pt idx="3640">
                  <c:v>1.04</c:v>
                </c:pt>
                <c:pt idx="3641">
                  <c:v>1.04</c:v>
                </c:pt>
                <c:pt idx="3642">
                  <c:v>1.0389999999999999</c:v>
                </c:pt>
                <c:pt idx="3643">
                  <c:v>1.0389999999999999</c:v>
                </c:pt>
                <c:pt idx="3644">
                  <c:v>1.04</c:v>
                </c:pt>
                <c:pt idx="3645">
                  <c:v>1.0369999999999999</c:v>
                </c:pt>
                <c:pt idx="3646">
                  <c:v>1.0329999999999999</c:v>
                </c:pt>
                <c:pt idx="3647">
                  <c:v>1.0389999999999999</c:v>
                </c:pt>
                <c:pt idx="3648">
                  <c:v>1.036</c:v>
                </c:pt>
                <c:pt idx="3649">
                  <c:v>1.0409999999999999</c:v>
                </c:pt>
                <c:pt idx="3650">
                  <c:v>1.036</c:v>
                </c:pt>
                <c:pt idx="3651">
                  <c:v>1.042</c:v>
                </c:pt>
                <c:pt idx="3652">
                  <c:v>1.038</c:v>
                </c:pt>
                <c:pt idx="3653">
                  <c:v>1.0349999999999999</c:v>
                </c:pt>
                <c:pt idx="3654">
                  <c:v>1.036</c:v>
                </c:pt>
                <c:pt idx="3655">
                  <c:v>1.0349999999999999</c:v>
                </c:pt>
                <c:pt idx="3656">
                  <c:v>1.0389999999999999</c:v>
                </c:pt>
                <c:pt idx="3657">
                  <c:v>1.0369999999999999</c:v>
                </c:pt>
                <c:pt idx="3658">
                  <c:v>1.0369999999999999</c:v>
                </c:pt>
                <c:pt idx="3659">
                  <c:v>1.0369999999999999</c:v>
                </c:pt>
                <c:pt idx="3660">
                  <c:v>1.0329999999999999</c:v>
                </c:pt>
                <c:pt idx="3661">
                  <c:v>1.0349999999999999</c:v>
                </c:pt>
                <c:pt idx="3662">
                  <c:v>1.0389999999999999</c:v>
                </c:pt>
                <c:pt idx="3663">
                  <c:v>1.0329999999999999</c:v>
                </c:pt>
                <c:pt idx="3664">
                  <c:v>1.0349999999999999</c:v>
                </c:pt>
                <c:pt idx="3665">
                  <c:v>1.0349999999999999</c:v>
                </c:pt>
                <c:pt idx="3666">
                  <c:v>1.0349999999999999</c:v>
                </c:pt>
                <c:pt idx="3667">
                  <c:v>1.034</c:v>
                </c:pt>
                <c:pt idx="3668">
                  <c:v>1.042</c:v>
                </c:pt>
                <c:pt idx="3669">
                  <c:v>1.034</c:v>
                </c:pt>
                <c:pt idx="3670">
                  <c:v>1.0369999999999999</c:v>
                </c:pt>
                <c:pt idx="3671">
                  <c:v>1.0349999999999999</c:v>
                </c:pt>
                <c:pt idx="3672">
                  <c:v>1.04</c:v>
                </c:pt>
                <c:pt idx="3673">
                  <c:v>1.0429999999999999</c:v>
                </c:pt>
                <c:pt idx="3674">
                  <c:v>1.0349999999999999</c:v>
                </c:pt>
                <c:pt idx="3675">
                  <c:v>1.036</c:v>
                </c:pt>
                <c:pt idx="3676">
                  <c:v>1.0309999999999999</c:v>
                </c:pt>
                <c:pt idx="3677">
                  <c:v>1.034</c:v>
                </c:pt>
                <c:pt idx="3678">
                  <c:v>1.034</c:v>
                </c:pt>
                <c:pt idx="3679">
                  <c:v>1.034</c:v>
                </c:pt>
                <c:pt idx="3680">
                  <c:v>1.036</c:v>
                </c:pt>
                <c:pt idx="3681">
                  <c:v>1.036</c:v>
                </c:pt>
                <c:pt idx="3682">
                  <c:v>1.0349999999999999</c:v>
                </c:pt>
                <c:pt idx="3683">
                  <c:v>1.036</c:v>
                </c:pt>
                <c:pt idx="3684">
                  <c:v>1.036</c:v>
                </c:pt>
                <c:pt idx="3685">
                  <c:v>1.0349999999999999</c:v>
                </c:pt>
                <c:pt idx="3686">
                  <c:v>1.0389999999999999</c:v>
                </c:pt>
                <c:pt idx="3687">
                  <c:v>1.0289999999999999</c:v>
                </c:pt>
                <c:pt idx="3688">
                  <c:v>1.0329999999999999</c:v>
                </c:pt>
                <c:pt idx="3689">
                  <c:v>1.0329999999999999</c:v>
                </c:pt>
                <c:pt idx="3690">
                  <c:v>1.03</c:v>
                </c:pt>
                <c:pt idx="3691">
                  <c:v>1.0329999999999999</c:v>
                </c:pt>
                <c:pt idx="3692">
                  <c:v>1.0309999999999999</c:v>
                </c:pt>
                <c:pt idx="3693">
                  <c:v>1.0329999999999999</c:v>
                </c:pt>
                <c:pt idx="3694">
                  <c:v>1.032</c:v>
                </c:pt>
                <c:pt idx="3695">
                  <c:v>1.034</c:v>
                </c:pt>
                <c:pt idx="3696">
                  <c:v>1.036</c:v>
                </c:pt>
                <c:pt idx="3697">
                  <c:v>1.034</c:v>
                </c:pt>
                <c:pt idx="3698">
                  <c:v>1.04</c:v>
                </c:pt>
                <c:pt idx="3699">
                  <c:v>1.036</c:v>
                </c:pt>
                <c:pt idx="3700">
                  <c:v>1.0329999999999999</c:v>
                </c:pt>
                <c:pt idx="3701">
                  <c:v>1.034</c:v>
                </c:pt>
                <c:pt idx="3702">
                  <c:v>1.0349999999999999</c:v>
                </c:pt>
                <c:pt idx="3703">
                  <c:v>1.0369999999999999</c:v>
                </c:pt>
                <c:pt idx="3704">
                  <c:v>1.034</c:v>
                </c:pt>
                <c:pt idx="3705">
                  <c:v>1.036</c:v>
                </c:pt>
                <c:pt idx="3706">
                  <c:v>1.0309999999999999</c:v>
                </c:pt>
                <c:pt idx="3707">
                  <c:v>1.0349999999999999</c:v>
                </c:pt>
                <c:pt idx="3708">
                  <c:v>1.038</c:v>
                </c:pt>
                <c:pt idx="3709">
                  <c:v>1.0349999999999999</c:v>
                </c:pt>
                <c:pt idx="3710">
                  <c:v>1.036</c:v>
                </c:pt>
                <c:pt idx="3711">
                  <c:v>1.038</c:v>
                </c:pt>
                <c:pt idx="3712">
                  <c:v>1.0349999999999999</c:v>
                </c:pt>
                <c:pt idx="3713">
                  <c:v>1.0369999999999999</c:v>
                </c:pt>
                <c:pt idx="3714">
                  <c:v>1.0369999999999999</c:v>
                </c:pt>
                <c:pt idx="3715">
                  <c:v>1.034</c:v>
                </c:pt>
                <c:pt idx="3716">
                  <c:v>1.034</c:v>
                </c:pt>
                <c:pt idx="3717">
                  <c:v>1.034</c:v>
                </c:pt>
                <c:pt idx="3718">
                  <c:v>1.03</c:v>
                </c:pt>
                <c:pt idx="3719">
                  <c:v>1.0349999999999999</c:v>
                </c:pt>
                <c:pt idx="3720">
                  <c:v>1.03</c:v>
                </c:pt>
                <c:pt idx="3721">
                  <c:v>1.034</c:v>
                </c:pt>
                <c:pt idx="3722">
                  <c:v>1.032</c:v>
                </c:pt>
                <c:pt idx="3723">
                  <c:v>1.034</c:v>
                </c:pt>
                <c:pt idx="3724">
                  <c:v>1.0349999999999999</c:v>
                </c:pt>
                <c:pt idx="3725">
                  <c:v>1.0309999999999999</c:v>
                </c:pt>
                <c:pt idx="3726">
                  <c:v>1.034</c:v>
                </c:pt>
                <c:pt idx="3727">
                  <c:v>1.034</c:v>
                </c:pt>
                <c:pt idx="3728">
                  <c:v>1.034</c:v>
                </c:pt>
                <c:pt idx="3729">
                  <c:v>1.034</c:v>
                </c:pt>
                <c:pt idx="3730">
                  <c:v>1.032</c:v>
                </c:pt>
                <c:pt idx="3731">
                  <c:v>1.0289999999999999</c:v>
                </c:pt>
                <c:pt idx="3732">
                  <c:v>1.0309999999999999</c:v>
                </c:pt>
                <c:pt idx="3733">
                  <c:v>1.0329999999999999</c:v>
                </c:pt>
                <c:pt idx="3734">
                  <c:v>1.0329999999999999</c:v>
                </c:pt>
                <c:pt idx="3735">
                  <c:v>1.032</c:v>
                </c:pt>
                <c:pt idx="3736">
                  <c:v>1.034</c:v>
                </c:pt>
                <c:pt idx="3737">
                  <c:v>1.032</c:v>
                </c:pt>
                <c:pt idx="3738">
                  <c:v>1.0309999999999999</c:v>
                </c:pt>
                <c:pt idx="3739">
                  <c:v>1.032</c:v>
                </c:pt>
                <c:pt idx="3740">
                  <c:v>1.0329999999999999</c:v>
                </c:pt>
                <c:pt idx="3741">
                  <c:v>1.0289999999999999</c:v>
                </c:pt>
                <c:pt idx="3742">
                  <c:v>1.03</c:v>
                </c:pt>
                <c:pt idx="3743">
                  <c:v>1.0229999999999999</c:v>
                </c:pt>
                <c:pt idx="3744">
                  <c:v>1.0269999999999999</c:v>
                </c:pt>
                <c:pt idx="3745">
                  <c:v>1.028</c:v>
                </c:pt>
                <c:pt idx="3746">
                  <c:v>1.026</c:v>
                </c:pt>
                <c:pt idx="3747">
                  <c:v>1.028</c:v>
                </c:pt>
                <c:pt idx="3748">
                  <c:v>1.024</c:v>
                </c:pt>
                <c:pt idx="3749">
                  <c:v>1.0269999999999999</c:v>
                </c:pt>
                <c:pt idx="3750">
                  <c:v>1.0249999999999999</c:v>
                </c:pt>
                <c:pt idx="3751">
                  <c:v>1.0269999999999999</c:v>
                </c:pt>
                <c:pt idx="3752">
                  <c:v>1.0229999999999999</c:v>
                </c:pt>
                <c:pt idx="3753">
                  <c:v>1.03</c:v>
                </c:pt>
                <c:pt idx="3754">
                  <c:v>1.028</c:v>
                </c:pt>
                <c:pt idx="3755">
                  <c:v>1.028</c:v>
                </c:pt>
                <c:pt idx="3756">
                  <c:v>1.0269999999999999</c:v>
                </c:pt>
                <c:pt idx="3757">
                  <c:v>1.0249999999999999</c:v>
                </c:pt>
                <c:pt idx="3758">
                  <c:v>1.026</c:v>
                </c:pt>
                <c:pt idx="3759">
                  <c:v>1.0229999999999999</c:v>
                </c:pt>
                <c:pt idx="3760">
                  <c:v>1.026</c:v>
                </c:pt>
                <c:pt idx="3761">
                  <c:v>1.0249999999999999</c:v>
                </c:pt>
                <c:pt idx="3762">
                  <c:v>1.0249999999999999</c:v>
                </c:pt>
                <c:pt idx="3763">
                  <c:v>1.0209999999999999</c:v>
                </c:pt>
                <c:pt idx="3764">
                  <c:v>1.0249999999999999</c:v>
                </c:pt>
                <c:pt idx="3765">
                  <c:v>1.022</c:v>
                </c:pt>
                <c:pt idx="3766">
                  <c:v>1.022</c:v>
                </c:pt>
                <c:pt idx="3767">
                  <c:v>1.026</c:v>
                </c:pt>
                <c:pt idx="3768">
                  <c:v>1.0209999999999999</c:v>
                </c:pt>
                <c:pt idx="3769">
                  <c:v>1.0229999999999999</c:v>
                </c:pt>
                <c:pt idx="3770">
                  <c:v>1.022</c:v>
                </c:pt>
                <c:pt idx="3771">
                  <c:v>1.024</c:v>
                </c:pt>
                <c:pt idx="3772">
                  <c:v>1.022</c:v>
                </c:pt>
                <c:pt idx="3773">
                  <c:v>1.0249999999999999</c:v>
                </c:pt>
                <c:pt idx="3774">
                  <c:v>1.028</c:v>
                </c:pt>
                <c:pt idx="3775">
                  <c:v>1.024</c:v>
                </c:pt>
                <c:pt idx="3776">
                  <c:v>1.0209999999999999</c:v>
                </c:pt>
                <c:pt idx="3777">
                  <c:v>1.026</c:v>
                </c:pt>
                <c:pt idx="3778">
                  <c:v>1.024</c:v>
                </c:pt>
                <c:pt idx="3779">
                  <c:v>1.0229999999999999</c:v>
                </c:pt>
                <c:pt idx="3780">
                  <c:v>1.022</c:v>
                </c:pt>
                <c:pt idx="3781">
                  <c:v>1.0269999999999999</c:v>
                </c:pt>
                <c:pt idx="3782">
                  <c:v>1.0209999999999999</c:v>
                </c:pt>
                <c:pt idx="3783">
                  <c:v>1.0189999999999999</c:v>
                </c:pt>
                <c:pt idx="3784">
                  <c:v>1.022</c:v>
                </c:pt>
                <c:pt idx="3785">
                  <c:v>1.022</c:v>
                </c:pt>
                <c:pt idx="3786">
                  <c:v>1.0249999999999999</c:v>
                </c:pt>
                <c:pt idx="3787">
                  <c:v>1.0249999999999999</c:v>
                </c:pt>
                <c:pt idx="3788">
                  <c:v>1.0249999999999999</c:v>
                </c:pt>
                <c:pt idx="3789">
                  <c:v>1.0249999999999999</c:v>
                </c:pt>
                <c:pt idx="3790">
                  <c:v>1.022</c:v>
                </c:pt>
                <c:pt idx="3791">
                  <c:v>1.018</c:v>
                </c:pt>
                <c:pt idx="3792">
                  <c:v>1.0209999999999999</c:v>
                </c:pt>
                <c:pt idx="3793">
                  <c:v>1.0249999999999999</c:v>
                </c:pt>
                <c:pt idx="3794">
                  <c:v>1.0249999999999999</c:v>
                </c:pt>
                <c:pt idx="3795">
                  <c:v>1.022</c:v>
                </c:pt>
                <c:pt idx="3796">
                  <c:v>1.0189999999999999</c:v>
                </c:pt>
                <c:pt idx="3797">
                  <c:v>1.022</c:v>
                </c:pt>
                <c:pt idx="3798">
                  <c:v>1.0189999999999999</c:v>
                </c:pt>
                <c:pt idx="3799">
                  <c:v>1.0189999999999999</c:v>
                </c:pt>
                <c:pt idx="3800">
                  <c:v>1.0189999999999999</c:v>
                </c:pt>
                <c:pt idx="3801">
                  <c:v>1.024</c:v>
                </c:pt>
                <c:pt idx="3802">
                  <c:v>1.022</c:v>
                </c:pt>
                <c:pt idx="3803">
                  <c:v>1.02</c:v>
                </c:pt>
                <c:pt idx="3804">
                  <c:v>1.0209999999999999</c:v>
                </c:pt>
                <c:pt idx="3805">
                  <c:v>1.022</c:v>
                </c:pt>
                <c:pt idx="3806">
                  <c:v>1.022</c:v>
                </c:pt>
                <c:pt idx="3807">
                  <c:v>1.024</c:v>
                </c:pt>
                <c:pt idx="3808">
                  <c:v>1.018</c:v>
                </c:pt>
                <c:pt idx="3809">
                  <c:v>1.016</c:v>
                </c:pt>
                <c:pt idx="3810">
                  <c:v>1.022</c:v>
                </c:pt>
                <c:pt idx="3811">
                  <c:v>1.02</c:v>
                </c:pt>
                <c:pt idx="3812">
                  <c:v>1.0189999999999999</c:v>
                </c:pt>
                <c:pt idx="3813">
                  <c:v>1.0189999999999999</c:v>
                </c:pt>
                <c:pt idx="3814">
                  <c:v>1.0169999999999999</c:v>
                </c:pt>
                <c:pt idx="3815">
                  <c:v>1.0209999999999999</c:v>
                </c:pt>
                <c:pt idx="3816">
                  <c:v>1.022</c:v>
                </c:pt>
                <c:pt idx="3817">
                  <c:v>1.0189999999999999</c:v>
                </c:pt>
                <c:pt idx="3818">
                  <c:v>1.02</c:v>
                </c:pt>
                <c:pt idx="3819">
                  <c:v>1.022</c:v>
                </c:pt>
                <c:pt idx="3820">
                  <c:v>1.0169999999999999</c:v>
                </c:pt>
                <c:pt idx="3821">
                  <c:v>1.018</c:v>
                </c:pt>
                <c:pt idx="3822">
                  <c:v>1.0169999999999999</c:v>
                </c:pt>
                <c:pt idx="3823">
                  <c:v>1.016</c:v>
                </c:pt>
                <c:pt idx="3824">
                  <c:v>1.0169999999999999</c:v>
                </c:pt>
                <c:pt idx="3825">
                  <c:v>1.0189999999999999</c:v>
                </c:pt>
                <c:pt idx="3826">
                  <c:v>1.016</c:v>
                </c:pt>
                <c:pt idx="3827">
                  <c:v>1.0189999999999999</c:v>
                </c:pt>
                <c:pt idx="3828">
                  <c:v>1.0189999999999999</c:v>
                </c:pt>
                <c:pt idx="3829">
                  <c:v>1.014</c:v>
                </c:pt>
                <c:pt idx="3830">
                  <c:v>1.0189999999999999</c:v>
                </c:pt>
                <c:pt idx="3831">
                  <c:v>1.018</c:v>
                </c:pt>
                <c:pt idx="3832">
                  <c:v>1.0149999999999999</c:v>
                </c:pt>
                <c:pt idx="3833">
                  <c:v>1.0209999999999999</c:v>
                </c:pt>
                <c:pt idx="3834">
                  <c:v>1.0209999999999999</c:v>
                </c:pt>
                <c:pt idx="3835">
                  <c:v>1.018</c:v>
                </c:pt>
                <c:pt idx="3836">
                  <c:v>1.0189999999999999</c:v>
                </c:pt>
                <c:pt idx="3837">
                  <c:v>1.018</c:v>
                </c:pt>
                <c:pt idx="3838">
                  <c:v>1.018</c:v>
                </c:pt>
                <c:pt idx="3839">
                  <c:v>1.014</c:v>
                </c:pt>
                <c:pt idx="3840">
                  <c:v>1.0169999999999999</c:v>
                </c:pt>
                <c:pt idx="3841">
                  <c:v>1.0129999999999999</c:v>
                </c:pt>
                <c:pt idx="3842">
                  <c:v>1.0189999999999999</c:v>
                </c:pt>
                <c:pt idx="3843">
                  <c:v>1.0149999999999999</c:v>
                </c:pt>
                <c:pt idx="3844">
                  <c:v>1.0169999999999999</c:v>
                </c:pt>
                <c:pt idx="3845">
                  <c:v>1.0129999999999999</c:v>
                </c:pt>
                <c:pt idx="3846">
                  <c:v>1.0169999999999999</c:v>
                </c:pt>
                <c:pt idx="3847">
                  <c:v>1.012</c:v>
                </c:pt>
                <c:pt idx="3848">
                  <c:v>1.0129999999999999</c:v>
                </c:pt>
                <c:pt idx="3849">
                  <c:v>1.0149999999999999</c:v>
                </c:pt>
                <c:pt idx="3850">
                  <c:v>1.016</c:v>
                </c:pt>
                <c:pt idx="3851">
                  <c:v>1.0129999999999999</c:v>
                </c:pt>
                <c:pt idx="3852">
                  <c:v>1.0109999999999999</c:v>
                </c:pt>
                <c:pt idx="3853">
                  <c:v>1.018</c:v>
                </c:pt>
                <c:pt idx="3854">
                  <c:v>1.014</c:v>
                </c:pt>
                <c:pt idx="3855">
                  <c:v>1.0129999999999999</c:v>
                </c:pt>
                <c:pt idx="3856">
                  <c:v>1.012</c:v>
                </c:pt>
                <c:pt idx="3857">
                  <c:v>1.0069999999999999</c:v>
                </c:pt>
                <c:pt idx="3858">
                  <c:v>1.014</c:v>
                </c:pt>
                <c:pt idx="3859">
                  <c:v>1.014</c:v>
                </c:pt>
                <c:pt idx="3860">
                  <c:v>1.0109999999999999</c:v>
                </c:pt>
                <c:pt idx="3861">
                  <c:v>1.0089999999999999</c:v>
                </c:pt>
                <c:pt idx="3862">
                  <c:v>1.012</c:v>
                </c:pt>
                <c:pt idx="3863">
                  <c:v>1.01</c:v>
                </c:pt>
                <c:pt idx="3864">
                  <c:v>1.012</c:v>
                </c:pt>
                <c:pt idx="3865">
                  <c:v>1.008</c:v>
                </c:pt>
                <c:pt idx="3866">
                  <c:v>1.0069999999999999</c:v>
                </c:pt>
                <c:pt idx="3867">
                  <c:v>1.008</c:v>
                </c:pt>
                <c:pt idx="3868">
                  <c:v>1.0109999999999999</c:v>
                </c:pt>
                <c:pt idx="3869">
                  <c:v>1.004</c:v>
                </c:pt>
                <c:pt idx="3870">
                  <c:v>1.0069999999999999</c:v>
                </c:pt>
                <c:pt idx="3871">
                  <c:v>1.008</c:v>
                </c:pt>
                <c:pt idx="3872">
                  <c:v>1.01</c:v>
                </c:pt>
                <c:pt idx="3873">
                  <c:v>1.0049999999999999</c:v>
                </c:pt>
                <c:pt idx="3874">
                  <c:v>1.0109999999999999</c:v>
                </c:pt>
                <c:pt idx="3875">
                  <c:v>1.0109999999999999</c:v>
                </c:pt>
                <c:pt idx="3876">
                  <c:v>1.008</c:v>
                </c:pt>
                <c:pt idx="3877">
                  <c:v>1.0069999999999999</c:v>
                </c:pt>
                <c:pt idx="3878">
                  <c:v>1.01</c:v>
                </c:pt>
                <c:pt idx="3879">
                  <c:v>1.008</c:v>
                </c:pt>
                <c:pt idx="3880">
                  <c:v>1.01</c:v>
                </c:pt>
                <c:pt idx="3881">
                  <c:v>1.0029999999999999</c:v>
                </c:pt>
                <c:pt idx="3882">
                  <c:v>1.0069999999999999</c:v>
                </c:pt>
                <c:pt idx="3883">
                  <c:v>1.0069999999999999</c:v>
                </c:pt>
                <c:pt idx="3884">
                  <c:v>1.0069999999999999</c:v>
                </c:pt>
                <c:pt idx="3885">
                  <c:v>1.006</c:v>
                </c:pt>
                <c:pt idx="3886">
                  <c:v>1.002</c:v>
                </c:pt>
                <c:pt idx="3887">
                  <c:v>1.0049999999999999</c:v>
                </c:pt>
                <c:pt idx="3888">
                  <c:v>1.006</c:v>
                </c:pt>
                <c:pt idx="3889">
                  <c:v>1.0009999999999999</c:v>
                </c:pt>
                <c:pt idx="3890">
                  <c:v>1.0049999999999999</c:v>
                </c:pt>
                <c:pt idx="3891">
                  <c:v>1.0049999999999999</c:v>
                </c:pt>
                <c:pt idx="3892">
                  <c:v>1.0069999999999999</c:v>
                </c:pt>
                <c:pt idx="3893">
                  <c:v>1.0029999999999999</c:v>
                </c:pt>
                <c:pt idx="3894">
                  <c:v>1.002</c:v>
                </c:pt>
                <c:pt idx="3895">
                  <c:v>0.999</c:v>
                </c:pt>
                <c:pt idx="3896">
                  <c:v>0.998</c:v>
                </c:pt>
                <c:pt idx="3897">
                  <c:v>1</c:v>
                </c:pt>
                <c:pt idx="3898">
                  <c:v>1</c:v>
                </c:pt>
                <c:pt idx="3899">
                  <c:v>1.0029999999999999</c:v>
                </c:pt>
                <c:pt idx="3900">
                  <c:v>1.0029999999999999</c:v>
                </c:pt>
                <c:pt idx="3901">
                  <c:v>1.004</c:v>
                </c:pt>
                <c:pt idx="3902">
                  <c:v>1.002</c:v>
                </c:pt>
                <c:pt idx="3903">
                  <c:v>1.0009999999999999</c:v>
                </c:pt>
                <c:pt idx="3904">
                  <c:v>1.0009999999999999</c:v>
                </c:pt>
                <c:pt idx="3905">
                  <c:v>1.002</c:v>
                </c:pt>
                <c:pt idx="3906">
                  <c:v>1.0049999999999999</c:v>
                </c:pt>
                <c:pt idx="3907">
                  <c:v>1.004</c:v>
                </c:pt>
                <c:pt idx="3908">
                  <c:v>0.997</c:v>
                </c:pt>
                <c:pt idx="3909">
                  <c:v>1.0009999999999999</c:v>
                </c:pt>
                <c:pt idx="3910">
                  <c:v>1</c:v>
                </c:pt>
                <c:pt idx="3911">
                  <c:v>1.002</c:v>
                </c:pt>
                <c:pt idx="3912">
                  <c:v>1.002</c:v>
                </c:pt>
                <c:pt idx="3913">
                  <c:v>1.0009999999999999</c:v>
                </c:pt>
                <c:pt idx="3914">
                  <c:v>1.002</c:v>
                </c:pt>
                <c:pt idx="3915">
                  <c:v>1</c:v>
                </c:pt>
                <c:pt idx="3916">
                  <c:v>0.997</c:v>
                </c:pt>
                <c:pt idx="3917">
                  <c:v>1.0049999999999999</c:v>
                </c:pt>
                <c:pt idx="3918">
                  <c:v>0.998</c:v>
                </c:pt>
                <c:pt idx="3919">
                  <c:v>0.99299999999999999</c:v>
                </c:pt>
                <c:pt idx="3920">
                  <c:v>0.997</c:v>
                </c:pt>
                <c:pt idx="3921">
                  <c:v>0.996</c:v>
                </c:pt>
                <c:pt idx="3922">
                  <c:v>0.999</c:v>
                </c:pt>
                <c:pt idx="3923">
                  <c:v>0.995</c:v>
                </c:pt>
                <c:pt idx="3924">
                  <c:v>0.998</c:v>
                </c:pt>
                <c:pt idx="3925">
                  <c:v>1.002</c:v>
                </c:pt>
                <c:pt idx="3926">
                  <c:v>0.995</c:v>
                </c:pt>
                <c:pt idx="3927">
                  <c:v>0.99399999999999999</c:v>
                </c:pt>
                <c:pt idx="3928">
                  <c:v>0.995</c:v>
                </c:pt>
                <c:pt idx="3929">
                  <c:v>0.99399999999999999</c:v>
                </c:pt>
                <c:pt idx="3930">
                  <c:v>0.99299999999999999</c:v>
                </c:pt>
                <c:pt idx="3931">
                  <c:v>0.998</c:v>
                </c:pt>
                <c:pt idx="3932">
                  <c:v>0.995</c:v>
                </c:pt>
                <c:pt idx="3933">
                  <c:v>0.99299999999999999</c:v>
                </c:pt>
                <c:pt idx="3934">
                  <c:v>0.998</c:v>
                </c:pt>
                <c:pt idx="3935">
                  <c:v>0.997</c:v>
                </c:pt>
                <c:pt idx="3936">
                  <c:v>0.997</c:v>
                </c:pt>
                <c:pt idx="3937">
                  <c:v>0.99399999999999999</c:v>
                </c:pt>
                <c:pt idx="3938">
                  <c:v>0.995</c:v>
                </c:pt>
                <c:pt idx="3939">
                  <c:v>0.99</c:v>
                </c:pt>
                <c:pt idx="3940">
                  <c:v>0.99099999999999999</c:v>
                </c:pt>
                <c:pt idx="3941">
                  <c:v>0.99399999999999999</c:v>
                </c:pt>
                <c:pt idx="3942">
                  <c:v>0.99199999999999999</c:v>
                </c:pt>
                <c:pt idx="3943">
                  <c:v>0.99</c:v>
                </c:pt>
                <c:pt idx="3944">
                  <c:v>0.99299999999999999</c:v>
                </c:pt>
                <c:pt idx="3945">
                  <c:v>0.99399999999999999</c:v>
                </c:pt>
                <c:pt idx="3946">
                  <c:v>0.99</c:v>
                </c:pt>
                <c:pt idx="3947">
                  <c:v>0.99299999999999999</c:v>
                </c:pt>
                <c:pt idx="3948">
                  <c:v>0.99299999999999999</c:v>
                </c:pt>
                <c:pt idx="3949">
                  <c:v>0.99299999999999999</c:v>
                </c:pt>
                <c:pt idx="3950">
                  <c:v>0.99199999999999999</c:v>
                </c:pt>
                <c:pt idx="3951">
                  <c:v>0.99399999999999999</c:v>
                </c:pt>
                <c:pt idx="3952">
                  <c:v>0.99199999999999999</c:v>
                </c:pt>
                <c:pt idx="3953">
                  <c:v>0.995</c:v>
                </c:pt>
                <c:pt idx="3954">
                  <c:v>0.99199999999999999</c:v>
                </c:pt>
                <c:pt idx="3955">
                  <c:v>0.99299999999999999</c:v>
                </c:pt>
                <c:pt idx="3956">
                  <c:v>0.99199999999999999</c:v>
                </c:pt>
                <c:pt idx="3957">
                  <c:v>0.995</c:v>
                </c:pt>
                <c:pt idx="3958">
                  <c:v>0.99299999999999999</c:v>
                </c:pt>
                <c:pt idx="3959">
                  <c:v>0.99</c:v>
                </c:pt>
                <c:pt idx="3960">
                  <c:v>0.99399999999999999</c:v>
                </c:pt>
                <c:pt idx="3961">
                  <c:v>0.98899999999999999</c:v>
                </c:pt>
                <c:pt idx="3962">
                  <c:v>0.99</c:v>
                </c:pt>
                <c:pt idx="3963">
                  <c:v>0.98899999999999999</c:v>
                </c:pt>
                <c:pt idx="3964">
                  <c:v>0.99399999999999999</c:v>
                </c:pt>
                <c:pt idx="3965">
                  <c:v>0.98799999999999999</c:v>
                </c:pt>
                <c:pt idx="3966">
                  <c:v>0.99</c:v>
                </c:pt>
                <c:pt idx="3967">
                  <c:v>0.98899999999999999</c:v>
                </c:pt>
                <c:pt idx="3968">
                  <c:v>0.98899999999999999</c:v>
                </c:pt>
                <c:pt idx="3969">
                  <c:v>0.98899999999999999</c:v>
                </c:pt>
                <c:pt idx="3970">
                  <c:v>0.99199999999999999</c:v>
                </c:pt>
                <c:pt idx="3971">
                  <c:v>0.98599999999999999</c:v>
                </c:pt>
                <c:pt idx="3972">
                  <c:v>0.98899999999999999</c:v>
                </c:pt>
                <c:pt idx="3973">
                  <c:v>0.99</c:v>
                </c:pt>
                <c:pt idx="3974">
                  <c:v>0.99099999999999999</c:v>
                </c:pt>
                <c:pt idx="3975">
                  <c:v>0.98299999999999998</c:v>
                </c:pt>
                <c:pt idx="3976">
                  <c:v>0.98799999999999999</c:v>
                </c:pt>
                <c:pt idx="3977">
                  <c:v>0.98799999999999999</c:v>
                </c:pt>
                <c:pt idx="3978">
                  <c:v>0.98299999999999998</c:v>
                </c:pt>
                <c:pt idx="3979">
                  <c:v>0.99</c:v>
                </c:pt>
                <c:pt idx="3980">
                  <c:v>0.98199999999999998</c:v>
                </c:pt>
                <c:pt idx="3981">
                  <c:v>0.98</c:v>
                </c:pt>
                <c:pt idx="3982">
                  <c:v>0.98899999999999999</c:v>
                </c:pt>
                <c:pt idx="3983">
                  <c:v>0.98399999999999999</c:v>
                </c:pt>
                <c:pt idx="3984">
                  <c:v>0.98599999999999999</c:v>
                </c:pt>
                <c:pt idx="3985">
                  <c:v>0.98399999999999999</c:v>
                </c:pt>
                <c:pt idx="3986">
                  <c:v>0.98599999999999999</c:v>
                </c:pt>
                <c:pt idx="3987">
                  <c:v>0.98499999999999999</c:v>
                </c:pt>
                <c:pt idx="3988">
                  <c:v>0.98299999999999998</c:v>
                </c:pt>
                <c:pt idx="3989">
                  <c:v>0.98399999999999999</c:v>
                </c:pt>
                <c:pt idx="3990">
                  <c:v>0.98199999999999998</c:v>
                </c:pt>
                <c:pt idx="3991">
                  <c:v>0.98099999999999998</c:v>
                </c:pt>
                <c:pt idx="3992">
                  <c:v>0.98199999999999998</c:v>
                </c:pt>
                <c:pt idx="3993">
                  <c:v>0.98</c:v>
                </c:pt>
                <c:pt idx="3994">
                  <c:v>0.98199999999999998</c:v>
                </c:pt>
                <c:pt idx="3995">
                  <c:v>0.98199999999999998</c:v>
                </c:pt>
                <c:pt idx="3996">
                  <c:v>0.98399999999999999</c:v>
                </c:pt>
                <c:pt idx="3997">
                  <c:v>0.97899999999999998</c:v>
                </c:pt>
                <c:pt idx="3998">
                  <c:v>0.97799999999999998</c:v>
                </c:pt>
                <c:pt idx="3999">
                  <c:v>0.98399999999999999</c:v>
                </c:pt>
                <c:pt idx="4000">
                  <c:v>0.98199999999999998</c:v>
                </c:pt>
                <c:pt idx="4001">
                  <c:v>0.98399999999999999</c:v>
                </c:pt>
                <c:pt idx="4002">
                  <c:v>0.98</c:v>
                </c:pt>
                <c:pt idx="4003">
                  <c:v>0.97799999999999998</c:v>
                </c:pt>
                <c:pt idx="4004">
                  <c:v>0.97899999999999998</c:v>
                </c:pt>
                <c:pt idx="4005">
                  <c:v>0.97899999999999998</c:v>
                </c:pt>
                <c:pt idx="4006">
                  <c:v>0.98</c:v>
                </c:pt>
                <c:pt idx="4007">
                  <c:v>0.97499999999999998</c:v>
                </c:pt>
                <c:pt idx="4008">
                  <c:v>0.98099999999999998</c:v>
                </c:pt>
                <c:pt idx="4009">
                  <c:v>0.97899999999999998</c:v>
                </c:pt>
                <c:pt idx="4010">
                  <c:v>0.98099999999999998</c:v>
                </c:pt>
                <c:pt idx="4011">
                  <c:v>0.97799999999999998</c:v>
                </c:pt>
                <c:pt idx="4012">
                  <c:v>0.97899999999999998</c:v>
                </c:pt>
                <c:pt idx="4013">
                  <c:v>0.97899999999999998</c:v>
                </c:pt>
                <c:pt idx="4014">
                  <c:v>0.97199999999999998</c:v>
                </c:pt>
                <c:pt idx="4015">
                  <c:v>0.97399999999999998</c:v>
                </c:pt>
                <c:pt idx="4016">
                  <c:v>0.97599999999999998</c:v>
                </c:pt>
                <c:pt idx="4017">
                  <c:v>0.97199999999999998</c:v>
                </c:pt>
                <c:pt idx="4018">
                  <c:v>0.97199999999999998</c:v>
                </c:pt>
                <c:pt idx="4019">
                  <c:v>0.97299999999999998</c:v>
                </c:pt>
                <c:pt idx="4020">
                  <c:v>0.97599999999999998</c:v>
                </c:pt>
                <c:pt idx="4021">
                  <c:v>0.97099999999999997</c:v>
                </c:pt>
                <c:pt idx="4022">
                  <c:v>0.97299999999999998</c:v>
                </c:pt>
                <c:pt idx="4023">
                  <c:v>0.97699999999999998</c:v>
                </c:pt>
                <c:pt idx="4024">
                  <c:v>0.97699999999999998</c:v>
                </c:pt>
                <c:pt idx="4025">
                  <c:v>0.97299999999999998</c:v>
                </c:pt>
                <c:pt idx="4026">
                  <c:v>0.97299999999999998</c:v>
                </c:pt>
                <c:pt idx="4027">
                  <c:v>0.96799999999999997</c:v>
                </c:pt>
                <c:pt idx="4028">
                  <c:v>0.97</c:v>
                </c:pt>
                <c:pt idx="4029">
                  <c:v>0.97</c:v>
                </c:pt>
                <c:pt idx="4030">
                  <c:v>0.97</c:v>
                </c:pt>
                <c:pt idx="4031">
                  <c:v>0.96699999999999997</c:v>
                </c:pt>
                <c:pt idx="4032">
                  <c:v>0.96599999999999997</c:v>
                </c:pt>
                <c:pt idx="4033">
                  <c:v>0.96699999999999997</c:v>
                </c:pt>
                <c:pt idx="4034">
                  <c:v>0.97</c:v>
                </c:pt>
                <c:pt idx="4035">
                  <c:v>0.97</c:v>
                </c:pt>
                <c:pt idx="4036">
                  <c:v>0.96899999999999997</c:v>
                </c:pt>
                <c:pt idx="4037">
                  <c:v>0.96799999999999997</c:v>
                </c:pt>
                <c:pt idx="4038">
                  <c:v>0.97</c:v>
                </c:pt>
                <c:pt idx="4039">
                  <c:v>0.96799999999999997</c:v>
                </c:pt>
                <c:pt idx="4040">
                  <c:v>0.96799999999999997</c:v>
                </c:pt>
                <c:pt idx="4041">
                  <c:v>0.96799999999999997</c:v>
                </c:pt>
                <c:pt idx="4042">
                  <c:v>0.97199999999999998</c:v>
                </c:pt>
                <c:pt idx="4043">
                  <c:v>0.96599999999999997</c:v>
                </c:pt>
                <c:pt idx="4044">
                  <c:v>0.96499999999999997</c:v>
                </c:pt>
                <c:pt idx="4045">
                  <c:v>0.96699999999999997</c:v>
                </c:pt>
                <c:pt idx="4046">
                  <c:v>0.96599999999999997</c:v>
                </c:pt>
                <c:pt idx="4047">
                  <c:v>0.96199999999999997</c:v>
                </c:pt>
                <c:pt idx="4048">
                  <c:v>0.96399999999999997</c:v>
                </c:pt>
                <c:pt idx="4049">
                  <c:v>0.96499999999999997</c:v>
                </c:pt>
                <c:pt idx="4050">
                  <c:v>0.96699999999999997</c:v>
                </c:pt>
                <c:pt idx="4051">
                  <c:v>0.96</c:v>
                </c:pt>
                <c:pt idx="4052">
                  <c:v>0.96499999999999997</c:v>
                </c:pt>
                <c:pt idx="4053">
                  <c:v>0.95399999999999996</c:v>
                </c:pt>
                <c:pt idx="4054">
                  <c:v>0.95499999999999996</c:v>
                </c:pt>
                <c:pt idx="4055">
                  <c:v>0.96199999999999997</c:v>
                </c:pt>
                <c:pt idx="4056">
                  <c:v>0.95599999999999996</c:v>
                </c:pt>
                <c:pt idx="4057">
                  <c:v>0.95799999999999996</c:v>
                </c:pt>
                <c:pt idx="4058">
                  <c:v>0.94299999999999995</c:v>
                </c:pt>
                <c:pt idx="4059">
                  <c:v>0.94499999999999995</c:v>
                </c:pt>
                <c:pt idx="4060">
                  <c:v>0.94799999999999995</c:v>
                </c:pt>
                <c:pt idx="4061">
                  <c:v>0.94299999999999995</c:v>
                </c:pt>
                <c:pt idx="4062">
                  <c:v>0.93899999999999995</c:v>
                </c:pt>
                <c:pt idx="4063">
                  <c:v>0.93</c:v>
                </c:pt>
                <c:pt idx="4064">
                  <c:v>0.92900000000000005</c:v>
                </c:pt>
                <c:pt idx="4065">
                  <c:v>0.93100000000000005</c:v>
                </c:pt>
                <c:pt idx="4066">
                  <c:v>0.93</c:v>
                </c:pt>
                <c:pt idx="4067">
                  <c:v>0.92900000000000005</c:v>
                </c:pt>
                <c:pt idx="4068">
                  <c:v>0.91500000000000004</c:v>
                </c:pt>
                <c:pt idx="4069">
                  <c:v>0.92</c:v>
                </c:pt>
                <c:pt idx="4070">
                  <c:v>0.92500000000000004</c:v>
                </c:pt>
                <c:pt idx="4071">
                  <c:v>0.91800000000000004</c:v>
                </c:pt>
                <c:pt idx="4072">
                  <c:v>0.91200000000000003</c:v>
                </c:pt>
                <c:pt idx="4073">
                  <c:v>0.91600000000000004</c:v>
                </c:pt>
                <c:pt idx="4074">
                  <c:v>0.90900000000000003</c:v>
                </c:pt>
                <c:pt idx="4075">
                  <c:v>0.90200000000000002</c:v>
                </c:pt>
                <c:pt idx="4076">
                  <c:v>0.90600000000000003</c:v>
                </c:pt>
                <c:pt idx="4077">
                  <c:v>0.89800000000000002</c:v>
                </c:pt>
                <c:pt idx="4078">
                  <c:v>0.90300000000000002</c:v>
                </c:pt>
                <c:pt idx="4079">
                  <c:v>0.89800000000000002</c:v>
                </c:pt>
                <c:pt idx="4080">
                  <c:v>0.89</c:v>
                </c:pt>
                <c:pt idx="4081">
                  <c:v>0.89400000000000002</c:v>
                </c:pt>
                <c:pt idx="4082">
                  <c:v>0.89200000000000002</c:v>
                </c:pt>
                <c:pt idx="4083">
                  <c:v>0.88200000000000001</c:v>
                </c:pt>
                <c:pt idx="4084">
                  <c:v>0.88500000000000001</c:v>
                </c:pt>
                <c:pt idx="4085">
                  <c:v>0.88500000000000001</c:v>
                </c:pt>
                <c:pt idx="4086">
                  <c:v>0.86899999999999999</c:v>
                </c:pt>
                <c:pt idx="4087">
                  <c:v>0.873</c:v>
                </c:pt>
                <c:pt idx="4088">
                  <c:v>0.872</c:v>
                </c:pt>
                <c:pt idx="4089">
                  <c:v>0.871</c:v>
                </c:pt>
                <c:pt idx="4090">
                  <c:v>0.86199999999999999</c:v>
                </c:pt>
                <c:pt idx="4091">
                  <c:v>0.86199999999999999</c:v>
                </c:pt>
                <c:pt idx="4092">
                  <c:v>0.86199999999999999</c:v>
                </c:pt>
                <c:pt idx="4093">
                  <c:v>0.85599999999999998</c:v>
                </c:pt>
                <c:pt idx="4094">
                  <c:v>0.85899999999999999</c:v>
                </c:pt>
                <c:pt idx="4095">
                  <c:v>0.85099999999999998</c:v>
                </c:pt>
                <c:pt idx="4096">
                  <c:v>0.85699999999999998</c:v>
                </c:pt>
                <c:pt idx="4097">
                  <c:v>0.85699999999999998</c:v>
                </c:pt>
                <c:pt idx="4098">
                  <c:v>0.84599999999999997</c:v>
                </c:pt>
                <c:pt idx="4099">
                  <c:v>0.84499999999999997</c:v>
                </c:pt>
                <c:pt idx="4100">
                  <c:v>0.84299999999999997</c:v>
                </c:pt>
                <c:pt idx="4101">
                  <c:v>0.83699999999999997</c:v>
                </c:pt>
                <c:pt idx="4102">
                  <c:v>0.84599999999999997</c:v>
                </c:pt>
                <c:pt idx="4103">
                  <c:v>0.84</c:v>
                </c:pt>
                <c:pt idx="4104">
                  <c:v>0.84099999999999997</c:v>
                </c:pt>
                <c:pt idx="4105">
                  <c:v>0.83599999999999997</c:v>
                </c:pt>
                <c:pt idx="4106">
                  <c:v>0.82399999999999995</c:v>
                </c:pt>
                <c:pt idx="4107">
                  <c:v>0.83199999999999996</c:v>
                </c:pt>
                <c:pt idx="4108">
                  <c:v>0.82699999999999996</c:v>
                </c:pt>
                <c:pt idx="4109">
                  <c:v>0.81799999999999995</c:v>
                </c:pt>
                <c:pt idx="4110">
                  <c:v>0.81899999999999995</c:v>
                </c:pt>
                <c:pt idx="4111">
                  <c:v>0.81399999999999995</c:v>
                </c:pt>
                <c:pt idx="4112">
                  <c:v>0.81399999999999995</c:v>
                </c:pt>
                <c:pt idx="4113">
                  <c:v>0.81299999999999994</c:v>
                </c:pt>
                <c:pt idx="4114">
                  <c:v>0.81100000000000005</c:v>
                </c:pt>
                <c:pt idx="4115">
                  <c:v>0.80500000000000005</c:v>
                </c:pt>
                <c:pt idx="4116">
                  <c:v>0.80400000000000005</c:v>
                </c:pt>
                <c:pt idx="4117">
                  <c:v>0.80700000000000005</c:v>
                </c:pt>
                <c:pt idx="4118">
                  <c:v>0.80400000000000005</c:v>
                </c:pt>
                <c:pt idx="4119">
                  <c:v>0.80100000000000005</c:v>
                </c:pt>
                <c:pt idx="4120">
                  <c:v>0.79300000000000004</c:v>
                </c:pt>
                <c:pt idx="4121">
                  <c:v>0.79200000000000004</c:v>
                </c:pt>
                <c:pt idx="4122">
                  <c:v>0.79500000000000004</c:v>
                </c:pt>
                <c:pt idx="4123">
                  <c:v>0.79300000000000004</c:v>
                </c:pt>
                <c:pt idx="4124">
                  <c:v>0.77700000000000002</c:v>
                </c:pt>
                <c:pt idx="4125">
                  <c:v>0.78400000000000003</c:v>
                </c:pt>
                <c:pt idx="4126">
                  <c:v>0.78300000000000003</c:v>
                </c:pt>
                <c:pt idx="4127">
                  <c:v>0.77600000000000002</c:v>
                </c:pt>
                <c:pt idx="4128">
                  <c:v>0.77800000000000002</c:v>
                </c:pt>
                <c:pt idx="4129">
                  <c:v>0.77200000000000002</c:v>
                </c:pt>
                <c:pt idx="4130">
                  <c:v>0.77500000000000002</c:v>
                </c:pt>
                <c:pt idx="4131">
                  <c:v>0.77500000000000002</c:v>
                </c:pt>
                <c:pt idx="4132">
                  <c:v>0.77300000000000002</c:v>
                </c:pt>
                <c:pt idx="4133">
                  <c:v>0.77900000000000003</c:v>
                </c:pt>
                <c:pt idx="4134">
                  <c:v>0.76</c:v>
                </c:pt>
                <c:pt idx="4135">
                  <c:v>0.76300000000000001</c:v>
                </c:pt>
                <c:pt idx="4136">
                  <c:v>0.754</c:v>
                </c:pt>
                <c:pt idx="4137">
                  <c:v>0.76600000000000001</c:v>
                </c:pt>
                <c:pt idx="4138">
                  <c:v>0.748</c:v>
                </c:pt>
                <c:pt idx="4139">
                  <c:v>0.753</c:v>
                </c:pt>
                <c:pt idx="4140">
                  <c:v>0.747</c:v>
                </c:pt>
                <c:pt idx="4141">
                  <c:v>0.74</c:v>
                </c:pt>
                <c:pt idx="4142">
                  <c:v>0.74399999999999999</c:v>
                </c:pt>
                <c:pt idx="4143">
                  <c:v>0.73799999999999999</c:v>
                </c:pt>
                <c:pt idx="4144">
                  <c:v>0.745</c:v>
                </c:pt>
                <c:pt idx="4145">
                  <c:v>0.73699999999999999</c:v>
                </c:pt>
                <c:pt idx="4146">
                  <c:v>0.73699999999999999</c:v>
                </c:pt>
                <c:pt idx="4147">
                  <c:v>0.73699999999999999</c:v>
                </c:pt>
                <c:pt idx="4148">
                  <c:v>0.746</c:v>
                </c:pt>
                <c:pt idx="4149">
                  <c:v>0.73299999999999998</c:v>
                </c:pt>
                <c:pt idx="4150">
                  <c:v>0.73199999999999998</c:v>
                </c:pt>
                <c:pt idx="4151">
                  <c:v>0.73</c:v>
                </c:pt>
                <c:pt idx="4152">
                  <c:v>0.73099999999999998</c:v>
                </c:pt>
                <c:pt idx="4153">
                  <c:v>0.72099999999999997</c:v>
                </c:pt>
                <c:pt idx="4154">
                  <c:v>0.72199999999999998</c:v>
                </c:pt>
                <c:pt idx="4155">
                  <c:v>0.71699999999999997</c:v>
                </c:pt>
                <c:pt idx="4156">
                  <c:v>0.71799999999999997</c:v>
                </c:pt>
                <c:pt idx="4157">
                  <c:v>0.70899999999999996</c:v>
                </c:pt>
                <c:pt idx="4158">
                  <c:v>0.71099999999999997</c:v>
                </c:pt>
                <c:pt idx="4159">
                  <c:v>0.71</c:v>
                </c:pt>
                <c:pt idx="4160">
                  <c:v>0.70299999999999996</c:v>
                </c:pt>
                <c:pt idx="4161">
                  <c:v>0.70199999999999996</c:v>
                </c:pt>
                <c:pt idx="4162">
                  <c:v>0.70199999999999996</c:v>
                </c:pt>
                <c:pt idx="4163">
                  <c:v>0.70599999999999996</c:v>
                </c:pt>
                <c:pt idx="4164">
                  <c:v>0.70299999999999996</c:v>
                </c:pt>
                <c:pt idx="4165">
                  <c:v>0.69699999999999995</c:v>
                </c:pt>
                <c:pt idx="4166">
                  <c:v>0.70299999999999996</c:v>
                </c:pt>
                <c:pt idx="4167">
                  <c:v>0.69199999999999995</c:v>
                </c:pt>
                <c:pt idx="4168">
                  <c:v>0.69499999999999995</c:v>
                </c:pt>
                <c:pt idx="4169">
                  <c:v>0.69099999999999995</c:v>
                </c:pt>
                <c:pt idx="4170">
                  <c:v>0.68600000000000005</c:v>
                </c:pt>
                <c:pt idx="4171">
                  <c:v>0.68700000000000006</c:v>
                </c:pt>
                <c:pt idx="4172">
                  <c:v>0.68100000000000005</c:v>
                </c:pt>
                <c:pt idx="4173">
                  <c:v>0.67300000000000004</c:v>
                </c:pt>
                <c:pt idx="4174">
                  <c:v>0.67600000000000005</c:v>
                </c:pt>
                <c:pt idx="4175">
                  <c:v>0.67600000000000005</c:v>
                </c:pt>
                <c:pt idx="4176">
                  <c:v>0.67700000000000005</c:v>
                </c:pt>
                <c:pt idx="4177">
                  <c:v>0.67200000000000004</c:v>
                </c:pt>
                <c:pt idx="4178">
                  <c:v>0.67300000000000004</c:v>
                </c:pt>
                <c:pt idx="4179">
                  <c:v>0.66800000000000004</c:v>
                </c:pt>
                <c:pt idx="4180">
                  <c:v>0.66700000000000004</c:v>
                </c:pt>
                <c:pt idx="4181">
                  <c:v>0.67</c:v>
                </c:pt>
                <c:pt idx="4182">
                  <c:v>0.66400000000000003</c:v>
                </c:pt>
                <c:pt idx="4183">
                  <c:v>0.66</c:v>
                </c:pt>
                <c:pt idx="4184">
                  <c:v>0.65700000000000003</c:v>
                </c:pt>
                <c:pt idx="4185">
                  <c:v>0.65800000000000003</c:v>
                </c:pt>
                <c:pt idx="4186">
                  <c:v>0.65</c:v>
                </c:pt>
                <c:pt idx="4187">
                  <c:v>0.64900000000000002</c:v>
                </c:pt>
                <c:pt idx="4188">
                  <c:v>0.65500000000000003</c:v>
                </c:pt>
                <c:pt idx="4189">
                  <c:v>0.64800000000000002</c:v>
                </c:pt>
                <c:pt idx="4190">
                  <c:v>0.64600000000000002</c:v>
                </c:pt>
                <c:pt idx="4191">
                  <c:v>0.65100000000000002</c:v>
                </c:pt>
                <c:pt idx="4192">
                  <c:v>0.64600000000000002</c:v>
                </c:pt>
                <c:pt idx="4193">
                  <c:v>0.64600000000000002</c:v>
                </c:pt>
                <c:pt idx="4194">
                  <c:v>0.64300000000000002</c:v>
                </c:pt>
                <c:pt idx="4195">
                  <c:v>0.65200000000000002</c:v>
                </c:pt>
                <c:pt idx="4196">
                  <c:v>0.63900000000000001</c:v>
                </c:pt>
                <c:pt idx="4197">
                  <c:v>0.63</c:v>
                </c:pt>
                <c:pt idx="4198">
                  <c:v>0.627</c:v>
                </c:pt>
                <c:pt idx="4199">
                  <c:v>0.629</c:v>
                </c:pt>
                <c:pt idx="4200">
                  <c:v>0.622</c:v>
                </c:pt>
                <c:pt idx="4201">
                  <c:v>0.624</c:v>
                </c:pt>
                <c:pt idx="4202">
                  <c:v>0.626</c:v>
                </c:pt>
                <c:pt idx="4203">
                  <c:v>0.621</c:v>
                </c:pt>
                <c:pt idx="4204">
                  <c:v>0.63100000000000001</c:v>
                </c:pt>
                <c:pt idx="4205">
                  <c:v>0.621</c:v>
                </c:pt>
                <c:pt idx="4206">
                  <c:v>0.61</c:v>
                </c:pt>
                <c:pt idx="4207">
                  <c:v>0.61299999999999999</c:v>
                </c:pt>
                <c:pt idx="4208">
                  <c:v>0.61799999999999999</c:v>
                </c:pt>
                <c:pt idx="4209">
                  <c:v>0.61599999999999999</c:v>
                </c:pt>
                <c:pt idx="4210">
                  <c:v>0.61199999999999999</c:v>
                </c:pt>
                <c:pt idx="4211">
                  <c:v>0.61299999999999999</c:v>
                </c:pt>
                <c:pt idx="4212">
                  <c:v>0.60699999999999998</c:v>
                </c:pt>
                <c:pt idx="4213">
                  <c:v>0.60899999999999999</c:v>
                </c:pt>
                <c:pt idx="4214">
                  <c:v>0.60599999999999998</c:v>
                </c:pt>
                <c:pt idx="4215">
                  <c:v>0.6</c:v>
                </c:pt>
                <c:pt idx="4216">
                  <c:v>0.6</c:v>
                </c:pt>
                <c:pt idx="4217">
                  <c:v>0.60099999999999998</c:v>
                </c:pt>
                <c:pt idx="4218">
                  <c:v>0.60099999999999998</c:v>
                </c:pt>
                <c:pt idx="4219">
                  <c:v>0.59299999999999997</c:v>
                </c:pt>
                <c:pt idx="4220">
                  <c:v>0.59099999999999997</c:v>
                </c:pt>
                <c:pt idx="4221">
                  <c:v>0.59499999999999997</c:v>
                </c:pt>
                <c:pt idx="4222">
                  <c:v>0.58599999999999997</c:v>
                </c:pt>
                <c:pt idx="4223">
                  <c:v>0.58899999999999997</c:v>
                </c:pt>
                <c:pt idx="4224">
                  <c:v>0.57999999999999996</c:v>
                </c:pt>
                <c:pt idx="4225">
                  <c:v>0.58499999999999996</c:v>
                </c:pt>
                <c:pt idx="4226">
                  <c:v>0.58299999999999996</c:v>
                </c:pt>
                <c:pt idx="4227">
                  <c:v>0.57999999999999996</c:v>
                </c:pt>
                <c:pt idx="4228">
                  <c:v>0.58799999999999997</c:v>
                </c:pt>
                <c:pt idx="4229">
                  <c:v>0.57899999999999996</c:v>
                </c:pt>
                <c:pt idx="4230">
                  <c:v>0.58199999999999996</c:v>
                </c:pt>
                <c:pt idx="4231">
                  <c:v>0.58199999999999996</c:v>
                </c:pt>
                <c:pt idx="4232">
                  <c:v>0.56799999999999995</c:v>
                </c:pt>
                <c:pt idx="4233">
                  <c:v>0.56699999999999995</c:v>
                </c:pt>
                <c:pt idx="4234">
                  <c:v>0.57299999999999995</c:v>
                </c:pt>
                <c:pt idx="4235">
                  <c:v>0.56699999999999995</c:v>
                </c:pt>
                <c:pt idx="4236">
                  <c:v>0.56399999999999995</c:v>
                </c:pt>
                <c:pt idx="4237">
                  <c:v>0.56299999999999994</c:v>
                </c:pt>
                <c:pt idx="4238">
                  <c:v>0.56399999999999995</c:v>
                </c:pt>
                <c:pt idx="4239">
                  <c:v>0.56200000000000006</c:v>
                </c:pt>
                <c:pt idx="4240">
                  <c:v>0.55100000000000005</c:v>
                </c:pt>
                <c:pt idx="4241">
                  <c:v>0.56000000000000005</c:v>
                </c:pt>
                <c:pt idx="4242">
                  <c:v>0.55600000000000005</c:v>
                </c:pt>
                <c:pt idx="4243">
                  <c:v>0.55600000000000005</c:v>
                </c:pt>
                <c:pt idx="4244">
                  <c:v>0.55500000000000005</c:v>
                </c:pt>
                <c:pt idx="4245">
                  <c:v>0.55500000000000005</c:v>
                </c:pt>
                <c:pt idx="4246">
                  <c:v>0.55000000000000004</c:v>
                </c:pt>
                <c:pt idx="4247">
                  <c:v>0.54700000000000004</c:v>
                </c:pt>
                <c:pt idx="4248">
                  <c:v>0.54800000000000004</c:v>
                </c:pt>
                <c:pt idx="4249">
                  <c:v>0.55500000000000005</c:v>
                </c:pt>
                <c:pt idx="4250">
                  <c:v>0.54100000000000004</c:v>
                </c:pt>
                <c:pt idx="4251">
                  <c:v>0.55000000000000004</c:v>
                </c:pt>
                <c:pt idx="4252">
                  <c:v>0.53700000000000003</c:v>
                </c:pt>
                <c:pt idx="4253">
                  <c:v>0.54200000000000004</c:v>
                </c:pt>
                <c:pt idx="4254">
                  <c:v>0.54200000000000004</c:v>
                </c:pt>
                <c:pt idx="4255">
                  <c:v>0.53600000000000003</c:v>
                </c:pt>
                <c:pt idx="4256">
                  <c:v>0.53700000000000003</c:v>
                </c:pt>
                <c:pt idx="4257">
                  <c:v>0.53300000000000003</c:v>
                </c:pt>
                <c:pt idx="4258">
                  <c:v>0.53400000000000003</c:v>
                </c:pt>
                <c:pt idx="4259">
                  <c:v>0.53900000000000003</c:v>
                </c:pt>
                <c:pt idx="4260">
                  <c:v>0.52900000000000003</c:v>
                </c:pt>
                <c:pt idx="4261">
                  <c:v>0.53400000000000003</c:v>
                </c:pt>
                <c:pt idx="4262">
                  <c:v>0.53100000000000003</c:v>
                </c:pt>
                <c:pt idx="4263">
                  <c:v>0.53</c:v>
                </c:pt>
                <c:pt idx="4264">
                  <c:v>0.52500000000000002</c:v>
                </c:pt>
                <c:pt idx="4265">
                  <c:v>0.52300000000000002</c:v>
                </c:pt>
                <c:pt idx="4266">
                  <c:v>0.52200000000000002</c:v>
                </c:pt>
                <c:pt idx="4267">
                  <c:v>0.51400000000000001</c:v>
                </c:pt>
                <c:pt idx="4268">
                  <c:v>0.51700000000000002</c:v>
                </c:pt>
                <c:pt idx="4269">
                  <c:v>0.51600000000000001</c:v>
                </c:pt>
                <c:pt idx="4270">
                  <c:v>0.51800000000000002</c:v>
                </c:pt>
                <c:pt idx="4271">
                  <c:v>0.51200000000000001</c:v>
                </c:pt>
                <c:pt idx="4272">
                  <c:v>0.51100000000000001</c:v>
                </c:pt>
                <c:pt idx="4273">
                  <c:v>0.51300000000000001</c:v>
                </c:pt>
                <c:pt idx="4274">
                  <c:v>0.50900000000000001</c:v>
                </c:pt>
                <c:pt idx="4275">
                  <c:v>0.51400000000000001</c:v>
                </c:pt>
                <c:pt idx="4276">
                  <c:v>0.504</c:v>
                </c:pt>
                <c:pt idx="4277">
                  <c:v>0.50600000000000001</c:v>
                </c:pt>
                <c:pt idx="4278">
                  <c:v>0.50700000000000001</c:v>
                </c:pt>
                <c:pt idx="4279">
                  <c:v>0.49099999999999999</c:v>
                </c:pt>
                <c:pt idx="4280">
                  <c:v>0.501</c:v>
                </c:pt>
                <c:pt idx="4281">
                  <c:v>0.49099999999999999</c:v>
                </c:pt>
                <c:pt idx="4282">
                  <c:v>0.498</c:v>
                </c:pt>
                <c:pt idx="4283">
                  <c:v>0.5</c:v>
                </c:pt>
                <c:pt idx="4284">
                  <c:v>0.49099999999999999</c:v>
                </c:pt>
                <c:pt idx="4285">
                  <c:v>0.497</c:v>
                </c:pt>
                <c:pt idx="4286">
                  <c:v>0.495</c:v>
                </c:pt>
                <c:pt idx="4287">
                  <c:v>0.497</c:v>
                </c:pt>
                <c:pt idx="4288">
                  <c:v>0.49299999999999999</c:v>
                </c:pt>
                <c:pt idx="4289">
                  <c:v>0.48299999999999998</c:v>
                </c:pt>
                <c:pt idx="4290">
                  <c:v>0.48</c:v>
                </c:pt>
                <c:pt idx="4291">
                  <c:v>0.47799999999999998</c:v>
                </c:pt>
                <c:pt idx="4292">
                  <c:v>0.48799999999999999</c:v>
                </c:pt>
                <c:pt idx="4293">
                  <c:v>0.48699999999999999</c:v>
                </c:pt>
                <c:pt idx="4294">
                  <c:v>0.48199999999999998</c:v>
                </c:pt>
                <c:pt idx="4295">
                  <c:v>0.47799999999999998</c:v>
                </c:pt>
                <c:pt idx="4296">
                  <c:v>0.48</c:v>
                </c:pt>
                <c:pt idx="4297">
                  <c:v>0.47499999999999998</c:v>
                </c:pt>
                <c:pt idx="4298">
                  <c:v>0.48099999999999998</c:v>
                </c:pt>
                <c:pt idx="4299">
                  <c:v>0.48199999999999998</c:v>
                </c:pt>
                <c:pt idx="4300">
                  <c:v>0.47499999999999998</c:v>
                </c:pt>
                <c:pt idx="4301">
                  <c:v>0.47</c:v>
                </c:pt>
                <c:pt idx="4302">
                  <c:v>0.47199999999999998</c:v>
                </c:pt>
                <c:pt idx="4303">
                  <c:v>0.47099999999999997</c:v>
                </c:pt>
                <c:pt idx="4304">
                  <c:v>0.47299999999999998</c:v>
                </c:pt>
                <c:pt idx="4305">
                  <c:v>0.46700000000000003</c:v>
                </c:pt>
                <c:pt idx="4306">
                  <c:v>0.46899999999999997</c:v>
                </c:pt>
                <c:pt idx="4307">
                  <c:v>0.46899999999999997</c:v>
                </c:pt>
                <c:pt idx="4308">
                  <c:v>0.46200000000000002</c:v>
                </c:pt>
                <c:pt idx="4309">
                  <c:v>0.46600000000000003</c:v>
                </c:pt>
                <c:pt idx="4310">
                  <c:v>0.46400000000000002</c:v>
                </c:pt>
                <c:pt idx="4311">
                  <c:v>0.46300000000000002</c:v>
                </c:pt>
                <c:pt idx="4312">
                  <c:v>0.45400000000000001</c:v>
                </c:pt>
                <c:pt idx="4313">
                  <c:v>0.45800000000000002</c:v>
                </c:pt>
                <c:pt idx="4314">
                  <c:v>0.45400000000000001</c:v>
                </c:pt>
                <c:pt idx="4315">
                  <c:v>0.45200000000000001</c:v>
                </c:pt>
                <c:pt idx="4316">
                  <c:v>0.46100000000000002</c:v>
                </c:pt>
                <c:pt idx="4317">
                  <c:v>0.45</c:v>
                </c:pt>
                <c:pt idx="4318">
                  <c:v>0.44400000000000001</c:v>
                </c:pt>
                <c:pt idx="4319">
                  <c:v>0.44</c:v>
                </c:pt>
                <c:pt idx="4320">
                  <c:v>0.44700000000000001</c:v>
                </c:pt>
                <c:pt idx="4321">
                  <c:v>0.441</c:v>
                </c:pt>
                <c:pt idx="4322">
                  <c:v>0.44</c:v>
                </c:pt>
                <c:pt idx="4323">
                  <c:v>0.442</c:v>
                </c:pt>
                <c:pt idx="4324">
                  <c:v>0.442</c:v>
                </c:pt>
                <c:pt idx="4325">
                  <c:v>0.439</c:v>
                </c:pt>
                <c:pt idx="4326">
                  <c:v>0.44700000000000001</c:v>
                </c:pt>
                <c:pt idx="4327">
                  <c:v>0.44400000000000001</c:v>
                </c:pt>
                <c:pt idx="4328">
                  <c:v>0.44700000000000001</c:v>
                </c:pt>
                <c:pt idx="4329">
                  <c:v>0.44</c:v>
                </c:pt>
                <c:pt idx="4330">
                  <c:v>0.42899999999999999</c:v>
                </c:pt>
                <c:pt idx="4331">
                  <c:v>0.432</c:v>
                </c:pt>
                <c:pt idx="4332">
                  <c:v>0.434</c:v>
                </c:pt>
                <c:pt idx="4333">
                  <c:v>0.41799999999999998</c:v>
                </c:pt>
                <c:pt idx="4334">
                  <c:v>0.42199999999999999</c:v>
                </c:pt>
                <c:pt idx="4335">
                  <c:v>0.42899999999999999</c:v>
                </c:pt>
                <c:pt idx="4336">
                  <c:v>0.42899999999999999</c:v>
                </c:pt>
                <c:pt idx="4337">
                  <c:v>0.42299999999999999</c:v>
                </c:pt>
                <c:pt idx="4338">
                  <c:v>0.42299999999999999</c:v>
                </c:pt>
                <c:pt idx="4339">
                  <c:v>0.41899999999999998</c:v>
                </c:pt>
                <c:pt idx="4340">
                  <c:v>0.42399999999999999</c:v>
                </c:pt>
                <c:pt idx="4341">
                  <c:v>0.42699999999999999</c:v>
                </c:pt>
                <c:pt idx="4342">
                  <c:v>0.41599999999999998</c:v>
                </c:pt>
                <c:pt idx="4343">
                  <c:v>0.42699999999999999</c:v>
                </c:pt>
                <c:pt idx="4344">
                  <c:v>0.41299999999999998</c:v>
                </c:pt>
                <c:pt idx="4345">
                  <c:v>0.42</c:v>
                </c:pt>
                <c:pt idx="4346">
                  <c:v>0.41499999999999998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360"/>
        <c:tickMarkSkip val="1"/>
        <c:noMultiLvlLbl val="0"/>
      </c:catAx>
      <c:valAx>
        <c:axId val="1202921167"/>
        <c:scaling>
          <c:orientation val="minMax"/>
          <c:max val="4.3"/>
          <c:min val="2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4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750794</xdr:colOff>
      <xdr:row>5</xdr:row>
      <xdr:rowOff>168089</xdr:rowOff>
    </xdr:from>
    <xdr:to>
      <xdr:col>24</xdr:col>
      <xdr:colOff>0</xdr:colOff>
      <xdr:row>39</xdr:row>
      <xdr:rowOff>44823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M4363"/>
  <sheetViews>
    <sheetView tabSelected="1" zoomScale="85" zoomScaleNormal="85" workbookViewId="0">
      <selection activeCell="AA16" sqref="AA16"/>
    </sheetView>
  </sheetViews>
  <sheetFormatPr baseColWidth="10" defaultRowHeight="15" x14ac:dyDescent="0.25"/>
  <cols>
    <col min="1" max="1" width="11.7109375" style="15" customWidth="1"/>
    <col min="2" max="2" width="12.5703125" style="15" customWidth="1"/>
    <col min="3" max="3" width="13.7109375" style="15" customWidth="1"/>
    <col min="4" max="4" width="15.5703125" style="15" customWidth="1"/>
    <col min="5" max="5" width="13.85546875" style="15" customWidth="1"/>
    <col min="6" max="6" width="12.42578125" style="16" customWidth="1"/>
    <col min="7" max="7" width="15.140625" style="15" customWidth="1"/>
    <col min="8" max="8" width="14.5703125" style="15" customWidth="1"/>
    <col min="9" max="9" width="4" style="2" customWidth="1"/>
  </cols>
  <sheetData>
    <row r="1" spans="1:11" ht="30" customHeight="1" x14ac:dyDescent="0.25">
      <c r="A1" s="17" t="s">
        <v>27</v>
      </c>
      <c r="B1" s="29"/>
      <c r="C1" s="29"/>
      <c r="D1" s="29"/>
      <c r="E1" s="30"/>
      <c r="F1" s="31"/>
      <c r="G1" s="32"/>
      <c r="H1" s="32"/>
      <c r="J1" s="27" t="s">
        <v>22</v>
      </c>
      <c r="K1" s="27" t="s">
        <v>23</v>
      </c>
    </row>
    <row r="2" spans="1:11" x14ac:dyDescent="0.25">
      <c r="A2" s="19" t="s">
        <v>24</v>
      </c>
      <c r="B2" s="19" t="s">
        <v>4</v>
      </c>
      <c r="C2" s="19" t="s">
        <v>25</v>
      </c>
      <c r="D2" s="20" t="s">
        <v>5</v>
      </c>
      <c r="E2" s="19" t="s">
        <v>26</v>
      </c>
      <c r="F2" s="21" t="s">
        <v>6</v>
      </c>
      <c r="G2" s="19" t="s">
        <v>7</v>
      </c>
      <c r="H2" s="22" t="s">
        <v>8</v>
      </c>
    </row>
    <row r="3" spans="1:11" ht="15" customHeight="1" x14ac:dyDescent="0.25">
      <c r="A3" s="15">
        <v>0</v>
      </c>
      <c r="B3" s="15">
        <f t="shared" ref="B3:B9" si="0">ROUND(A3/60,0)</f>
        <v>0</v>
      </c>
      <c r="C3" s="15">
        <v>3345042</v>
      </c>
      <c r="D3" s="15">
        <f t="shared" ref="D3:D9" si="1">ROUND(C3/1000000,3)</f>
        <v>3.3450000000000002</v>
      </c>
      <c r="E3" s="15">
        <v>7.1299999999999998E-4</v>
      </c>
      <c r="F3" s="16">
        <f>ROUND(E3*10,3)</f>
        <v>7.0000000000000001E-3</v>
      </c>
      <c r="G3" s="15">
        <f>D3*F3</f>
        <v>2.3415000000000002E-2</v>
      </c>
      <c r="H3" s="15">
        <f>ROUND(G3/10,3)</f>
        <v>2E-3</v>
      </c>
    </row>
    <row r="4" spans="1:11" ht="15.75" x14ac:dyDescent="0.25">
      <c r="A4" s="15">
        <v>3</v>
      </c>
      <c r="B4" s="15">
        <f t="shared" si="0"/>
        <v>0</v>
      </c>
      <c r="C4" s="15">
        <v>3345121</v>
      </c>
      <c r="D4" s="15">
        <f t="shared" si="1"/>
        <v>3.3450000000000002</v>
      </c>
      <c r="E4" s="15">
        <v>7.1299999999999998E-4</v>
      </c>
      <c r="F4" s="16">
        <f>ROUND(E4*10,3)</f>
        <v>7.0000000000000001E-3</v>
      </c>
      <c r="G4" s="15">
        <f>D4*F4</f>
        <v>2.3415000000000002E-2</v>
      </c>
      <c r="H4" s="15">
        <f>ROUND(G4/10,3)</f>
        <v>2E-3</v>
      </c>
      <c r="K4" s="23" t="s">
        <v>21</v>
      </c>
    </row>
    <row r="5" spans="1:11" x14ac:dyDescent="0.25">
      <c r="A5" s="15">
        <v>6</v>
      </c>
      <c r="B5" s="15">
        <f t="shared" si="0"/>
        <v>0</v>
      </c>
      <c r="C5" s="15">
        <v>3345042</v>
      </c>
      <c r="D5" s="15">
        <f t="shared" si="1"/>
        <v>3.3450000000000002</v>
      </c>
      <c r="E5" s="15">
        <v>2.3900000000000001E-4</v>
      </c>
      <c r="F5" s="16">
        <f>ROUND(E5*10,3)</f>
        <v>2E-3</v>
      </c>
      <c r="G5" s="15">
        <f>D5*F5</f>
        <v>6.6900000000000006E-3</v>
      </c>
      <c r="H5" s="15">
        <f>ROUND(G5/10,3)</f>
        <v>1E-3</v>
      </c>
    </row>
    <row r="6" spans="1:11" ht="18" customHeight="1" x14ac:dyDescent="0.25">
      <c r="A6" s="15">
        <v>9</v>
      </c>
      <c r="B6" s="15">
        <f t="shared" si="0"/>
        <v>0</v>
      </c>
      <c r="C6" s="15">
        <v>3345121</v>
      </c>
      <c r="D6" s="15">
        <f t="shared" si="1"/>
        <v>3.3450000000000002</v>
      </c>
      <c r="E6" s="15">
        <v>2.3900000000000001E-4</v>
      </c>
      <c r="F6" s="16">
        <f>ROUND(E6*10,3)</f>
        <v>2E-3</v>
      </c>
      <c r="G6" s="15">
        <f>D6*F6</f>
        <v>6.6900000000000006E-3</v>
      </c>
      <c r="H6" s="15">
        <f>ROUND(G6/10,3)</f>
        <v>1E-3</v>
      </c>
    </row>
    <row r="7" spans="1:11" x14ac:dyDescent="0.25">
      <c r="A7" s="15">
        <v>12</v>
      </c>
      <c r="B7" s="15">
        <f t="shared" si="0"/>
        <v>0</v>
      </c>
      <c r="C7" s="15">
        <v>3345042</v>
      </c>
      <c r="D7" s="15">
        <f t="shared" si="1"/>
        <v>3.3450000000000002</v>
      </c>
      <c r="E7" s="15">
        <v>8.7100000000000003E-4</v>
      </c>
      <c r="F7" s="16">
        <f t="shared" ref="F7:F70" si="2">ROUND(E7*10,3)</f>
        <v>8.9999999999999993E-3</v>
      </c>
      <c r="G7" s="15">
        <f>D7*F7</f>
        <v>3.0105E-2</v>
      </c>
      <c r="H7" s="15">
        <f t="shared" ref="H7:H70" si="3">ROUND(G7/10,3)</f>
        <v>3.0000000000000001E-3</v>
      </c>
    </row>
    <row r="8" spans="1:11" x14ac:dyDescent="0.25">
      <c r="A8" s="15">
        <v>15</v>
      </c>
      <c r="B8" s="15">
        <f t="shared" si="0"/>
        <v>0</v>
      </c>
      <c r="C8" s="15">
        <v>3345042</v>
      </c>
      <c r="D8" s="15">
        <f t="shared" si="1"/>
        <v>3.3450000000000002</v>
      </c>
      <c r="E8" s="15">
        <v>7.1299999999999998E-4</v>
      </c>
      <c r="F8" s="16">
        <f t="shared" si="2"/>
        <v>7.0000000000000001E-3</v>
      </c>
      <c r="G8" s="15">
        <f t="shared" ref="G8:G71" si="4">D8*F8</f>
        <v>2.3415000000000002E-2</v>
      </c>
      <c r="H8" s="15">
        <f t="shared" si="3"/>
        <v>2E-3</v>
      </c>
    </row>
    <row r="9" spans="1:11" x14ac:dyDescent="0.25">
      <c r="A9" s="15">
        <v>18</v>
      </c>
      <c r="B9" s="15">
        <f t="shared" si="0"/>
        <v>0</v>
      </c>
      <c r="C9" s="15">
        <v>3345042</v>
      </c>
      <c r="D9" s="15">
        <f t="shared" si="1"/>
        <v>3.3450000000000002</v>
      </c>
      <c r="E9" s="15">
        <v>7.1299999999999998E-4</v>
      </c>
      <c r="F9" s="16">
        <f t="shared" si="2"/>
        <v>7.0000000000000001E-3</v>
      </c>
      <c r="G9" s="15">
        <f t="shared" si="4"/>
        <v>2.3415000000000002E-2</v>
      </c>
      <c r="H9" s="15">
        <f t="shared" si="3"/>
        <v>2E-3</v>
      </c>
    </row>
    <row r="10" spans="1:11" x14ac:dyDescent="0.25">
      <c r="A10" s="15">
        <v>21</v>
      </c>
      <c r="B10" s="15">
        <f t="shared" ref="B10:B72" si="5">ROUND(A10/60,0)</f>
        <v>0</v>
      </c>
      <c r="C10" s="15">
        <v>3345042</v>
      </c>
      <c r="D10" s="15">
        <f t="shared" ref="D10:D72" si="6">ROUND(C10/1000000,3)</f>
        <v>3.3450000000000002</v>
      </c>
      <c r="E10" s="15">
        <v>7.9199999999999995E-4</v>
      </c>
      <c r="F10" s="16">
        <f t="shared" si="2"/>
        <v>8.0000000000000002E-3</v>
      </c>
      <c r="G10" s="15">
        <f t="shared" si="4"/>
        <v>2.6760000000000003E-2</v>
      </c>
      <c r="H10" s="15">
        <f t="shared" si="3"/>
        <v>3.0000000000000001E-3</v>
      </c>
    </row>
    <row r="11" spans="1:11" x14ac:dyDescent="0.25">
      <c r="A11" s="15">
        <v>24</v>
      </c>
      <c r="B11" s="15">
        <f t="shared" si="5"/>
        <v>0</v>
      </c>
      <c r="C11" s="15">
        <v>3345121</v>
      </c>
      <c r="D11" s="15">
        <f t="shared" si="6"/>
        <v>3.3450000000000002</v>
      </c>
      <c r="E11" s="15">
        <v>1.1869999999999999E-3</v>
      </c>
      <c r="F11" s="16">
        <f t="shared" si="2"/>
        <v>1.2E-2</v>
      </c>
      <c r="G11" s="15">
        <f t="shared" si="4"/>
        <v>4.0140000000000002E-2</v>
      </c>
      <c r="H11" s="15">
        <f t="shared" si="3"/>
        <v>4.0000000000000001E-3</v>
      </c>
    </row>
    <row r="12" spans="1:11" x14ac:dyDescent="0.25">
      <c r="A12" s="15">
        <v>27</v>
      </c>
      <c r="B12" s="15">
        <f t="shared" si="5"/>
        <v>0</v>
      </c>
      <c r="C12" s="15">
        <v>3345121</v>
      </c>
      <c r="D12" s="15">
        <f t="shared" si="6"/>
        <v>3.3450000000000002</v>
      </c>
      <c r="E12" s="15">
        <v>1.503E-3</v>
      </c>
      <c r="F12" s="15">
        <f t="shared" si="2"/>
        <v>1.4999999999999999E-2</v>
      </c>
      <c r="G12" s="15">
        <f t="shared" si="4"/>
        <v>5.0175000000000004E-2</v>
      </c>
      <c r="H12" s="15">
        <f t="shared" si="3"/>
        <v>5.0000000000000001E-3</v>
      </c>
    </row>
    <row r="13" spans="1:11" x14ac:dyDescent="0.25">
      <c r="A13" s="15">
        <v>30</v>
      </c>
      <c r="B13" s="15">
        <f t="shared" si="5"/>
        <v>1</v>
      </c>
      <c r="C13" s="15">
        <v>3345042</v>
      </c>
      <c r="D13" s="15">
        <f t="shared" si="6"/>
        <v>3.3450000000000002</v>
      </c>
      <c r="E13" s="15">
        <v>1.029E-3</v>
      </c>
      <c r="F13" s="15">
        <f t="shared" si="2"/>
        <v>0.01</v>
      </c>
      <c r="G13" s="15">
        <f t="shared" si="4"/>
        <v>3.3450000000000001E-2</v>
      </c>
      <c r="H13" s="15">
        <f t="shared" si="3"/>
        <v>3.0000000000000001E-3</v>
      </c>
    </row>
    <row r="14" spans="1:11" x14ac:dyDescent="0.25">
      <c r="A14" s="15">
        <v>33</v>
      </c>
      <c r="B14" s="15">
        <f t="shared" si="5"/>
        <v>1</v>
      </c>
      <c r="C14" s="15">
        <v>3345042</v>
      </c>
      <c r="D14" s="15">
        <f t="shared" si="6"/>
        <v>3.3450000000000002</v>
      </c>
      <c r="E14" s="15">
        <v>9.5E-4</v>
      </c>
      <c r="F14" s="15">
        <f t="shared" si="2"/>
        <v>0.01</v>
      </c>
      <c r="G14" s="15">
        <f t="shared" si="4"/>
        <v>3.3450000000000001E-2</v>
      </c>
      <c r="H14" s="15">
        <f t="shared" si="3"/>
        <v>3.0000000000000001E-3</v>
      </c>
    </row>
    <row r="15" spans="1:11" x14ac:dyDescent="0.25">
      <c r="A15" s="15">
        <v>36</v>
      </c>
      <c r="B15" s="15">
        <f t="shared" si="5"/>
        <v>1</v>
      </c>
      <c r="C15" s="15">
        <v>3346305</v>
      </c>
      <c r="D15" s="15">
        <f t="shared" si="6"/>
        <v>3.3460000000000001</v>
      </c>
      <c r="E15" s="15">
        <v>3.3930000000000002E-3</v>
      </c>
      <c r="F15" s="16">
        <f t="shared" si="2"/>
        <v>3.4000000000000002E-2</v>
      </c>
      <c r="G15" s="15">
        <f t="shared" si="4"/>
        <v>0.11376400000000002</v>
      </c>
      <c r="H15" s="15">
        <f t="shared" si="3"/>
        <v>1.0999999999999999E-2</v>
      </c>
    </row>
    <row r="16" spans="1:11" x14ac:dyDescent="0.25">
      <c r="A16" s="15">
        <v>39</v>
      </c>
      <c r="B16" s="15">
        <f t="shared" si="5"/>
        <v>1</v>
      </c>
      <c r="C16" s="15">
        <v>3347648</v>
      </c>
      <c r="D16" s="15">
        <f t="shared" si="6"/>
        <v>3.3479999999999999</v>
      </c>
      <c r="E16" s="15">
        <v>4.7774999999999998E-2</v>
      </c>
      <c r="F16" s="16">
        <f t="shared" si="2"/>
        <v>0.47799999999999998</v>
      </c>
      <c r="G16" s="15">
        <f t="shared" si="4"/>
        <v>1.6003439999999998</v>
      </c>
      <c r="H16" s="15">
        <f t="shared" si="3"/>
        <v>0.16</v>
      </c>
    </row>
    <row r="17" spans="1:8" x14ac:dyDescent="0.25">
      <c r="A17" s="33">
        <v>42</v>
      </c>
      <c r="B17" s="33">
        <f t="shared" si="5"/>
        <v>1</v>
      </c>
      <c r="C17" s="33">
        <v>3385084</v>
      </c>
      <c r="D17" s="33">
        <f t="shared" si="6"/>
        <v>3.3849999999999998</v>
      </c>
      <c r="E17" s="33">
        <v>0.13259000000000001</v>
      </c>
      <c r="F17" s="33">
        <f t="shared" si="2"/>
        <v>1.3260000000000001</v>
      </c>
      <c r="G17" s="33">
        <f t="shared" si="4"/>
        <v>4.4885099999999998</v>
      </c>
      <c r="H17" s="33">
        <f t="shared" si="3"/>
        <v>0.44900000000000001</v>
      </c>
    </row>
    <row r="18" spans="1:8" x14ac:dyDescent="0.25">
      <c r="A18" s="15">
        <v>45</v>
      </c>
      <c r="B18" s="16">
        <f t="shared" si="5"/>
        <v>1</v>
      </c>
      <c r="C18" s="15">
        <v>3409173</v>
      </c>
      <c r="D18" s="16">
        <f t="shared" si="6"/>
        <v>3.4089999999999998</v>
      </c>
      <c r="E18" s="15">
        <v>0.208955</v>
      </c>
      <c r="F18" s="16">
        <f t="shared" si="2"/>
        <v>2.09</v>
      </c>
      <c r="G18" s="15">
        <f t="shared" si="4"/>
        <v>7.1248099999999992</v>
      </c>
      <c r="H18" s="16">
        <f t="shared" si="3"/>
        <v>0.71199999999999997</v>
      </c>
    </row>
    <row r="19" spans="1:8" x14ac:dyDescent="0.25">
      <c r="A19" s="15">
        <v>48</v>
      </c>
      <c r="B19" s="15">
        <f t="shared" si="5"/>
        <v>1</v>
      </c>
      <c r="C19" s="15">
        <v>3432788</v>
      </c>
      <c r="D19" s="15">
        <f t="shared" si="6"/>
        <v>3.4329999999999998</v>
      </c>
      <c r="E19" s="15">
        <v>0.28144999999999998</v>
      </c>
      <c r="F19" s="16">
        <f t="shared" si="2"/>
        <v>2.8149999999999999</v>
      </c>
      <c r="G19" s="15">
        <f t="shared" si="4"/>
        <v>9.6638950000000001</v>
      </c>
      <c r="H19" s="15">
        <f t="shared" si="3"/>
        <v>0.96599999999999997</v>
      </c>
    </row>
    <row r="20" spans="1:8" x14ac:dyDescent="0.25">
      <c r="A20" s="15">
        <v>51</v>
      </c>
      <c r="B20" s="15">
        <f t="shared" si="5"/>
        <v>1</v>
      </c>
      <c r="C20" s="15">
        <v>3446768</v>
      </c>
      <c r="D20" s="15">
        <f t="shared" si="6"/>
        <v>3.4470000000000001</v>
      </c>
      <c r="E20" s="15">
        <v>0.316355</v>
      </c>
      <c r="F20" s="16">
        <f t="shared" si="2"/>
        <v>3.1640000000000001</v>
      </c>
      <c r="G20" s="15">
        <f t="shared" si="4"/>
        <v>10.906308000000001</v>
      </c>
      <c r="H20" s="15">
        <f t="shared" si="3"/>
        <v>1.091</v>
      </c>
    </row>
    <row r="21" spans="1:8" x14ac:dyDescent="0.25">
      <c r="A21" s="15">
        <v>54</v>
      </c>
      <c r="B21" s="15">
        <f t="shared" si="5"/>
        <v>1</v>
      </c>
      <c r="C21" s="15">
        <v>3450559</v>
      </c>
      <c r="D21" s="15">
        <f t="shared" si="6"/>
        <v>3.4510000000000001</v>
      </c>
      <c r="E21" s="15">
        <v>0.31714500000000001</v>
      </c>
      <c r="F21" s="16">
        <f t="shared" si="2"/>
        <v>3.1709999999999998</v>
      </c>
      <c r="G21" s="15">
        <f t="shared" si="4"/>
        <v>10.943121</v>
      </c>
      <c r="H21" s="15">
        <f t="shared" si="3"/>
        <v>1.0940000000000001</v>
      </c>
    </row>
    <row r="22" spans="1:8" x14ac:dyDescent="0.25">
      <c r="A22" s="15">
        <v>57</v>
      </c>
      <c r="B22" s="15">
        <f t="shared" si="5"/>
        <v>1</v>
      </c>
      <c r="C22" s="15">
        <v>3453718</v>
      </c>
      <c r="D22" s="15">
        <f t="shared" si="6"/>
        <v>3.4540000000000002</v>
      </c>
      <c r="E22" s="15">
        <v>0.31690800000000002</v>
      </c>
      <c r="F22" s="16">
        <f t="shared" si="2"/>
        <v>3.169</v>
      </c>
      <c r="G22" s="15">
        <f t="shared" si="4"/>
        <v>10.945726000000001</v>
      </c>
      <c r="H22" s="15">
        <f t="shared" si="3"/>
        <v>1.095</v>
      </c>
    </row>
    <row r="23" spans="1:8" x14ac:dyDescent="0.25">
      <c r="A23" s="15">
        <v>60</v>
      </c>
      <c r="B23" s="15">
        <f t="shared" si="5"/>
        <v>1</v>
      </c>
      <c r="C23" s="15">
        <v>3456719</v>
      </c>
      <c r="D23" s="15">
        <f t="shared" si="6"/>
        <v>3.4569999999999999</v>
      </c>
      <c r="E23" s="15">
        <v>0.31690800000000002</v>
      </c>
      <c r="F23" s="16">
        <f t="shared" si="2"/>
        <v>3.169</v>
      </c>
      <c r="G23" s="15">
        <f t="shared" si="4"/>
        <v>10.955233</v>
      </c>
      <c r="H23" s="15">
        <f t="shared" si="3"/>
        <v>1.0960000000000001</v>
      </c>
    </row>
    <row r="24" spans="1:8" x14ac:dyDescent="0.25">
      <c r="A24" s="15">
        <v>63</v>
      </c>
      <c r="B24" s="15">
        <f t="shared" si="5"/>
        <v>1</v>
      </c>
      <c r="C24" s="15">
        <v>3459405</v>
      </c>
      <c r="D24" s="15">
        <f t="shared" si="6"/>
        <v>3.4590000000000001</v>
      </c>
      <c r="E24" s="15">
        <v>0.316276</v>
      </c>
      <c r="F24" s="16">
        <f t="shared" si="2"/>
        <v>3.1629999999999998</v>
      </c>
      <c r="G24" s="15">
        <f>D24*F24</f>
        <v>10.940816999999999</v>
      </c>
      <c r="H24" s="15">
        <f t="shared" si="3"/>
        <v>1.0940000000000001</v>
      </c>
    </row>
    <row r="25" spans="1:8" x14ac:dyDescent="0.25">
      <c r="A25" s="15">
        <v>66</v>
      </c>
      <c r="B25" s="15">
        <f t="shared" si="5"/>
        <v>1</v>
      </c>
      <c r="C25" s="15">
        <v>3462090</v>
      </c>
      <c r="D25" s="15">
        <f t="shared" si="6"/>
        <v>3.4620000000000002</v>
      </c>
      <c r="E25" s="15">
        <v>0.31611800000000001</v>
      </c>
      <c r="F25" s="16">
        <f t="shared" si="2"/>
        <v>3.161</v>
      </c>
      <c r="G25" s="15">
        <f t="shared" si="4"/>
        <v>10.943382000000001</v>
      </c>
      <c r="H25" s="15">
        <f t="shared" si="3"/>
        <v>1.0940000000000001</v>
      </c>
    </row>
    <row r="26" spans="1:8" x14ac:dyDescent="0.25">
      <c r="A26" s="15">
        <v>69</v>
      </c>
      <c r="B26" s="15">
        <f t="shared" si="5"/>
        <v>1</v>
      </c>
      <c r="C26" s="15">
        <v>3464617</v>
      </c>
      <c r="D26" s="15">
        <f t="shared" si="6"/>
        <v>3.4649999999999999</v>
      </c>
      <c r="E26" s="15">
        <v>0.31690800000000002</v>
      </c>
      <c r="F26" s="16">
        <f t="shared" si="2"/>
        <v>3.169</v>
      </c>
      <c r="G26" s="15">
        <f t="shared" si="4"/>
        <v>10.980585</v>
      </c>
      <c r="H26" s="15">
        <f t="shared" si="3"/>
        <v>1.0980000000000001</v>
      </c>
    </row>
    <row r="27" spans="1:8" x14ac:dyDescent="0.25">
      <c r="A27" s="15">
        <v>72</v>
      </c>
      <c r="B27" s="15">
        <f t="shared" si="5"/>
        <v>1</v>
      </c>
      <c r="C27" s="15">
        <v>3466987</v>
      </c>
      <c r="D27" s="15">
        <f t="shared" si="6"/>
        <v>3.4670000000000001</v>
      </c>
      <c r="E27" s="15">
        <v>0.31540699999999999</v>
      </c>
      <c r="F27" s="16">
        <f t="shared" si="2"/>
        <v>3.1539999999999999</v>
      </c>
      <c r="G27" s="15">
        <f t="shared" si="4"/>
        <v>10.934918</v>
      </c>
      <c r="H27" s="15">
        <f t="shared" si="3"/>
        <v>1.093</v>
      </c>
    </row>
    <row r="28" spans="1:8" x14ac:dyDescent="0.25">
      <c r="A28" s="15">
        <v>75</v>
      </c>
      <c r="B28" s="15">
        <f t="shared" si="5"/>
        <v>1</v>
      </c>
      <c r="C28" s="15">
        <v>3469277</v>
      </c>
      <c r="D28" s="15">
        <f t="shared" si="6"/>
        <v>3.4689999999999999</v>
      </c>
      <c r="E28" s="15">
        <v>0.31603900000000001</v>
      </c>
      <c r="F28" s="16">
        <f t="shared" si="2"/>
        <v>3.16</v>
      </c>
      <c r="G28" s="15">
        <f t="shared" si="4"/>
        <v>10.96204</v>
      </c>
      <c r="H28" s="15">
        <f t="shared" si="3"/>
        <v>1.0960000000000001</v>
      </c>
    </row>
    <row r="29" spans="1:8" x14ac:dyDescent="0.25">
      <c r="A29" s="15">
        <v>78</v>
      </c>
      <c r="B29" s="15">
        <f t="shared" si="5"/>
        <v>1</v>
      </c>
      <c r="C29" s="15">
        <v>3471725</v>
      </c>
      <c r="D29" s="15">
        <f t="shared" si="6"/>
        <v>3.472</v>
      </c>
      <c r="E29" s="15">
        <v>0.31596000000000002</v>
      </c>
      <c r="F29" s="16">
        <f t="shared" si="2"/>
        <v>3.16</v>
      </c>
      <c r="G29" s="15">
        <f t="shared" si="4"/>
        <v>10.97152</v>
      </c>
      <c r="H29" s="15">
        <f t="shared" si="3"/>
        <v>1.097</v>
      </c>
    </row>
    <row r="30" spans="1:8" x14ac:dyDescent="0.25">
      <c r="A30" s="15">
        <v>81</v>
      </c>
      <c r="B30" s="15">
        <f t="shared" si="5"/>
        <v>1</v>
      </c>
      <c r="C30" s="15">
        <v>3473937</v>
      </c>
      <c r="D30" s="15">
        <f t="shared" si="6"/>
        <v>3.4740000000000002</v>
      </c>
      <c r="E30" s="15">
        <v>0.31588100000000002</v>
      </c>
      <c r="F30" s="16">
        <f t="shared" si="2"/>
        <v>3.1589999999999998</v>
      </c>
      <c r="G30" s="15">
        <f t="shared" si="4"/>
        <v>10.974366</v>
      </c>
      <c r="H30" s="15">
        <f t="shared" si="3"/>
        <v>1.097</v>
      </c>
    </row>
    <row r="31" spans="1:8" x14ac:dyDescent="0.25">
      <c r="A31" s="15">
        <v>84</v>
      </c>
      <c r="B31" s="15">
        <f t="shared" si="5"/>
        <v>1</v>
      </c>
      <c r="C31" s="15">
        <v>3476148</v>
      </c>
      <c r="D31" s="15">
        <f t="shared" si="6"/>
        <v>3.476</v>
      </c>
      <c r="E31" s="15">
        <v>0.31580200000000003</v>
      </c>
      <c r="F31" s="16">
        <f t="shared" si="2"/>
        <v>3.1579999999999999</v>
      </c>
      <c r="G31" s="15">
        <f t="shared" si="4"/>
        <v>10.977207999999999</v>
      </c>
      <c r="H31" s="15">
        <f t="shared" si="3"/>
        <v>1.0980000000000001</v>
      </c>
    </row>
    <row r="32" spans="1:8" x14ac:dyDescent="0.25">
      <c r="A32" s="15">
        <v>87</v>
      </c>
      <c r="B32" s="15">
        <f t="shared" si="5"/>
        <v>1</v>
      </c>
      <c r="C32" s="15">
        <v>3478123</v>
      </c>
      <c r="D32" s="15">
        <f t="shared" si="6"/>
        <v>3.4780000000000002</v>
      </c>
      <c r="E32" s="15">
        <v>0.315249</v>
      </c>
      <c r="F32" s="16">
        <f t="shared" si="2"/>
        <v>3.1520000000000001</v>
      </c>
      <c r="G32" s="15">
        <f t="shared" si="4"/>
        <v>10.962656000000001</v>
      </c>
      <c r="H32" s="15">
        <f t="shared" si="3"/>
        <v>1.0960000000000001</v>
      </c>
    </row>
    <row r="33" spans="1:13" x14ac:dyDescent="0.25">
      <c r="A33" s="15">
        <v>90</v>
      </c>
      <c r="B33" s="15">
        <f t="shared" si="5"/>
        <v>2</v>
      </c>
      <c r="C33" s="15">
        <v>3480176</v>
      </c>
      <c r="D33" s="15">
        <f t="shared" si="6"/>
        <v>3.48</v>
      </c>
      <c r="E33" s="15">
        <v>0.31556499999999998</v>
      </c>
      <c r="F33" s="16">
        <f t="shared" si="2"/>
        <v>3.1560000000000001</v>
      </c>
      <c r="G33" s="15">
        <f t="shared" si="4"/>
        <v>10.98288</v>
      </c>
      <c r="H33" s="15">
        <f t="shared" si="3"/>
        <v>1.0980000000000001</v>
      </c>
    </row>
    <row r="34" spans="1:13" x14ac:dyDescent="0.25">
      <c r="A34" s="15">
        <v>93</v>
      </c>
      <c r="B34" s="15">
        <f t="shared" si="5"/>
        <v>2</v>
      </c>
      <c r="C34" s="15">
        <v>3482230</v>
      </c>
      <c r="D34" s="15">
        <f t="shared" si="6"/>
        <v>3.4820000000000002</v>
      </c>
      <c r="E34" s="15">
        <v>0.31461800000000001</v>
      </c>
      <c r="F34" s="16">
        <f t="shared" si="2"/>
        <v>3.1459999999999999</v>
      </c>
      <c r="G34" s="15">
        <f t="shared" si="4"/>
        <v>10.954372000000001</v>
      </c>
      <c r="H34" s="15">
        <f t="shared" si="3"/>
        <v>1.095</v>
      </c>
    </row>
    <row r="35" spans="1:13" x14ac:dyDescent="0.25">
      <c r="A35" s="15">
        <v>96</v>
      </c>
      <c r="B35" s="15">
        <f t="shared" si="5"/>
        <v>2</v>
      </c>
      <c r="C35" s="15">
        <v>3483967</v>
      </c>
      <c r="D35" s="15">
        <f t="shared" si="6"/>
        <v>3.484</v>
      </c>
      <c r="E35" s="15">
        <v>0.31461800000000001</v>
      </c>
      <c r="F35" s="16">
        <f t="shared" si="2"/>
        <v>3.1459999999999999</v>
      </c>
      <c r="G35" s="15">
        <f t="shared" si="4"/>
        <v>10.960664</v>
      </c>
      <c r="H35" s="15">
        <f t="shared" si="3"/>
        <v>1.0960000000000001</v>
      </c>
    </row>
    <row r="36" spans="1:13" x14ac:dyDescent="0.25">
      <c r="A36" s="15">
        <v>99</v>
      </c>
      <c r="B36" s="15">
        <f t="shared" si="5"/>
        <v>2</v>
      </c>
      <c r="C36" s="15">
        <v>3486100</v>
      </c>
      <c r="D36" s="15">
        <f t="shared" si="6"/>
        <v>3.4860000000000002</v>
      </c>
      <c r="E36" s="15">
        <v>0.31509100000000001</v>
      </c>
      <c r="F36" s="16">
        <f t="shared" si="2"/>
        <v>3.1509999999999998</v>
      </c>
      <c r="G36" s="15">
        <f t="shared" si="4"/>
        <v>10.984386000000001</v>
      </c>
      <c r="H36" s="15">
        <f t="shared" si="3"/>
        <v>1.0980000000000001</v>
      </c>
    </row>
    <row r="37" spans="1:13" x14ac:dyDescent="0.25">
      <c r="A37" s="15">
        <v>102</v>
      </c>
      <c r="B37" s="15">
        <f t="shared" si="5"/>
        <v>2</v>
      </c>
      <c r="C37" s="15">
        <v>3487837</v>
      </c>
      <c r="D37" s="15">
        <f t="shared" si="6"/>
        <v>3.488</v>
      </c>
      <c r="E37" s="15">
        <v>0.31406499999999998</v>
      </c>
      <c r="F37" s="16">
        <f t="shared" si="2"/>
        <v>3.141</v>
      </c>
      <c r="G37" s="15">
        <f t="shared" si="4"/>
        <v>10.955807999999999</v>
      </c>
      <c r="H37" s="15">
        <f t="shared" si="3"/>
        <v>1.0960000000000001</v>
      </c>
    </row>
    <row r="38" spans="1:13" x14ac:dyDescent="0.25">
      <c r="A38" s="15">
        <v>105</v>
      </c>
      <c r="B38" s="15">
        <f t="shared" si="5"/>
        <v>2</v>
      </c>
      <c r="C38" s="15">
        <v>3489733</v>
      </c>
      <c r="D38" s="15">
        <f t="shared" si="6"/>
        <v>3.49</v>
      </c>
      <c r="E38" s="15">
        <v>0.31461800000000001</v>
      </c>
      <c r="F38" s="16">
        <f t="shared" si="2"/>
        <v>3.1459999999999999</v>
      </c>
      <c r="G38" s="15">
        <f t="shared" si="4"/>
        <v>10.97954</v>
      </c>
      <c r="H38" s="15">
        <f t="shared" si="3"/>
        <v>1.0980000000000001</v>
      </c>
    </row>
    <row r="39" spans="1:13" x14ac:dyDescent="0.25">
      <c r="A39" s="15">
        <v>108</v>
      </c>
      <c r="B39" s="15">
        <f t="shared" si="5"/>
        <v>2</v>
      </c>
      <c r="C39" s="15">
        <v>3491549</v>
      </c>
      <c r="D39" s="15">
        <f t="shared" si="6"/>
        <v>3.492</v>
      </c>
      <c r="E39" s="15">
        <v>0.31453900000000001</v>
      </c>
      <c r="F39" s="16">
        <f t="shared" si="2"/>
        <v>3.145</v>
      </c>
      <c r="G39" s="15">
        <f t="shared" si="4"/>
        <v>10.982340000000001</v>
      </c>
      <c r="H39" s="15">
        <f t="shared" si="3"/>
        <v>1.0980000000000001</v>
      </c>
    </row>
    <row r="40" spans="1:13" x14ac:dyDescent="0.25">
      <c r="A40" s="15">
        <v>111</v>
      </c>
      <c r="B40" s="15">
        <f t="shared" si="5"/>
        <v>2</v>
      </c>
      <c r="C40" s="15">
        <v>3493287</v>
      </c>
      <c r="D40" s="15">
        <f t="shared" si="6"/>
        <v>3.4929999999999999</v>
      </c>
      <c r="E40" s="15">
        <v>0.31398599999999999</v>
      </c>
      <c r="F40" s="16">
        <f t="shared" si="2"/>
        <v>3.14</v>
      </c>
      <c r="G40" s="15">
        <f t="shared" si="4"/>
        <v>10.968019999999999</v>
      </c>
      <c r="H40" s="15">
        <f t="shared" si="3"/>
        <v>1.097</v>
      </c>
    </row>
    <row r="41" spans="1:13" x14ac:dyDescent="0.25">
      <c r="A41" s="15">
        <v>114</v>
      </c>
      <c r="B41" s="15">
        <f t="shared" si="5"/>
        <v>2</v>
      </c>
      <c r="C41" s="15">
        <v>3495025</v>
      </c>
      <c r="D41" s="15">
        <f t="shared" si="6"/>
        <v>3.4950000000000001</v>
      </c>
      <c r="E41" s="15">
        <v>0.31438100000000002</v>
      </c>
      <c r="F41" s="16">
        <f t="shared" si="2"/>
        <v>3.1440000000000001</v>
      </c>
      <c r="G41" s="15">
        <f t="shared" si="4"/>
        <v>10.988280000000001</v>
      </c>
      <c r="H41" s="15">
        <f t="shared" si="3"/>
        <v>1.099</v>
      </c>
    </row>
    <row r="42" spans="1:13" x14ac:dyDescent="0.25">
      <c r="A42" s="15">
        <v>117</v>
      </c>
      <c r="B42" s="15">
        <f t="shared" si="5"/>
        <v>2</v>
      </c>
      <c r="C42" s="15">
        <v>3496762</v>
      </c>
      <c r="D42" s="15">
        <f t="shared" si="6"/>
        <v>3.4969999999999999</v>
      </c>
      <c r="E42" s="15">
        <v>0.31351200000000001</v>
      </c>
      <c r="F42" s="16">
        <f t="shared" si="2"/>
        <v>3.1349999999999998</v>
      </c>
      <c r="G42" s="15">
        <f t="shared" si="4"/>
        <v>10.963094999999999</v>
      </c>
      <c r="H42" s="15">
        <f t="shared" si="3"/>
        <v>1.0960000000000001</v>
      </c>
      <c r="K42" s="28" t="s">
        <v>18</v>
      </c>
      <c r="L42" s="28" t="s">
        <v>19</v>
      </c>
      <c r="M42" s="28" t="s">
        <v>20</v>
      </c>
    </row>
    <row r="43" spans="1:13" x14ac:dyDescent="0.25">
      <c r="A43" s="15">
        <v>120</v>
      </c>
      <c r="B43" s="15">
        <f t="shared" si="5"/>
        <v>2</v>
      </c>
      <c r="C43" s="15">
        <v>3498342</v>
      </c>
      <c r="D43" s="15">
        <f t="shared" si="6"/>
        <v>3.4980000000000002</v>
      </c>
      <c r="E43" s="15">
        <v>0.312801</v>
      </c>
      <c r="F43" s="16">
        <f t="shared" si="2"/>
        <v>3.1280000000000001</v>
      </c>
      <c r="G43" s="15">
        <f t="shared" si="4"/>
        <v>10.941744000000002</v>
      </c>
      <c r="H43" s="15">
        <f t="shared" si="3"/>
        <v>1.0940000000000001</v>
      </c>
      <c r="K43" t="s">
        <v>28</v>
      </c>
      <c r="L43">
        <f>AVERAGE(G17:G4097)</f>
        <v>10.758893568488158</v>
      </c>
      <c r="M43" s="27">
        <f>L43/2</f>
        <v>5.3794467842440792</v>
      </c>
    </row>
    <row r="44" spans="1:13" x14ac:dyDescent="0.25">
      <c r="A44" s="15">
        <v>123</v>
      </c>
      <c r="B44" s="15">
        <f t="shared" si="5"/>
        <v>2</v>
      </c>
      <c r="C44" s="15">
        <v>3500000</v>
      </c>
      <c r="D44" s="15">
        <f t="shared" si="6"/>
        <v>3.5</v>
      </c>
      <c r="E44" s="15">
        <v>0.312801</v>
      </c>
      <c r="F44" s="16">
        <f t="shared" si="2"/>
        <v>3.1280000000000001</v>
      </c>
      <c r="G44" s="15">
        <f t="shared" si="4"/>
        <v>10.948</v>
      </c>
      <c r="H44" s="15">
        <f t="shared" si="3"/>
        <v>1.095</v>
      </c>
      <c r="K44" t="s">
        <v>29</v>
      </c>
      <c r="L44">
        <f>AVERAGE(G4098:G4363)</f>
        <v>6.218994135338348</v>
      </c>
      <c r="M44" s="27">
        <f>L44/2</f>
        <v>3.109497067669174</v>
      </c>
    </row>
    <row r="45" spans="1:13" x14ac:dyDescent="0.25">
      <c r="A45" s="15">
        <v>126</v>
      </c>
      <c r="B45" s="15">
        <f t="shared" si="5"/>
        <v>2</v>
      </c>
      <c r="C45" s="15">
        <v>3501738</v>
      </c>
      <c r="D45" s="15">
        <f t="shared" si="6"/>
        <v>3.5019999999999998</v>
      </c>
      <c r="E45" s="15">
        <v>0.313828</v>
      </c>
      <c r="F45" s="16">
        <f t="shared" si="2"/>
        <v>3.1379999999999999</v>
      </c>
      <c r="G45" s="15">
        <f t="shared" si="4"/>
        <v>10.989275999999998</v>
      </c>
      <c r="H45" s="15">
        <f t="shared" si="3"/>
        <v>1.099</v>
      </c>
    </row>
    <row r="46" spans="1:13" x14ac:dyDescent="0.25">
      <c r="A46" s="15">
        <v>129</v>
      </c>
      <c r="B46" s="15">
        <f t="shared" si="5"/>
        <v>2</v>
      </c>
      <c r="C46" s="15">
        <v>3503318</v>
      </c>
      <c r="D46" s="15">
        <f t="shared" si="6"/>
        <v>3.5030000000000001</v>
      </c>
      <c r="E46" s="15">
        <v>0.31319599999999997</v>
      </c>
      <c r="F46" s="16">
        <f t="shared" si="2"/>
        <v>3.1320000000000001</v>
      </c>
      <c r="G46" s="15">
        <f t="shared" si="4"/>
        <v>10.971396</v>
      </c>
      <c r="H46" s="15">
        <f t="shared" si="3"/>
        <v>1.097</v>
      </c>
    </row>
    <row r="47" spans="1:13" x14ac:dyDescent="0.25">
      <c r="A47" s="15">
        <v>132</v>
      </c>
      <c r="B47" s="15">
        <f t="shared" si="5"/>
        <v>2</v>
      </c>
      <c r="C47" s="15">
        <v>3504818</v>
      </c>
      <c r="D47" s="15">
        <f t="shared" si="6"/>
        <v>3.5049999999999999</v>
      </c>
      <c r="E47" s="15">
        <v>0.31335400000000002</v>
      </c>
      <c r="F47" s="16">
        <f t="shared" si="2"/>
        <v>3.1339999999999999</v>
      </c>
      <c r="G47" s="15">
        <f t="shared" si="4"/>
        <v>10.984669999999999</v>
      </c>
      <c r="H47" s="15">
        <f t="shared" si="3"/>
        <v>1.0980000000000001</v>
      </c>
    </row>
    <row r="48" spans="1:13" x14ac:dyDescent="0.25">
      <c r="A48" s="15">
        <v>135</v>
      </c>
      <c r="B48" s="15">
        <f t="shared" si="5"/>
        <v>2</v>
      </c>
      <c r="C48" s="15">
        <v>3506477</v>
      </c>
      <c r="D48" s="15">
        <f t="shared" si="6"/>
        <v>3.5059999999999998</v>
      </c>
      <c r="E48" s="15">
        <v>0.312643</v>
      </c>
      <c r="F48" s="16">
        <f t="shared" si="2"/>
        <v>3.1259999999999999</v>
      </c>
      <c r="G48" s="15">
        <f t="shared" si="4"/>
        <v>10.959755999999999</v>
      </c>
      <c r="H48" s="15">
        <f t="shared" si="3"/>
        <v>1.0960000000000001</v>
      </c>
    </row>
    <row r="49" spans="1:8" x14ac:dyDescent="0.25">
      <c r="A49" s="15">
        <v>138</v>
      </c>
      <c r="B49" s="15">
        <f t="shared" si="5"/>
        <v>2</v>
      </c>
      <c r="C49" s="15">
        <v>3508056</v>
      </c>
      <c r="D49" s="15">
        <f t="shared" si="6"/>
        <v>3.508</v>
      </c>
      <c r="E49" s="15">
        <v>0.31303799999999998</v>
      </c>
      <c r="F49" s="16">
        <f t="shared" si="2"/>
        <v>3.13</v>
      </c>
      <c r="G49" s="15">
        <f t="shared" si="4"/>
        <v>10.980039999999999</v>
      </c>
      <c r="H49" s="15">
        <f t="shared" si="3"/>
        <v>1.0980000000000001</v>
      </c>
    </row>
    <row r="50" spans="1:8" x14ac:dyDescent="0.25">
      <c r="A50" s="15">
        <v>141</v>
      </c>
      <c r="B50" s="15">
        <f t="shared" si="5"/>
        <v>2</v>
      </c>
      <c r="C50" s="15">
        <v>3509557</v>
      </c>
      <c r="D50" s="15">
        <f t="shared" si="6"/>
        <v>3.51</v>
      </c>
      <c r="E50" s="15">
        <v>0.31256400000000001</v>
      </c>
      <c r="F50" s="16">
        <f t="shared" si="2"/>
        <v>3.1259999999999999</v>
      </c>
      <c r="G50" s="15">
        <f t="shared" si="4"/>
        <v>10.972259999999999</v>
      </c>
      <c r="H50" s="15">
        <f t="shared" si="3"/>
        <v>1.097</v>
      </c>
    </row>
    <row r="51" spans="1:8" x14ac:dyDescent="0.25">
      <c r="A51" s="15">
        <v>144</v>
      </c>
      <c r="B51" s="15">
        <f t="shared" si="5"/>
        <v>2</v>
      </c>
      <c r="C51" s="15">
        <v>3511137</v>
      </c>
      <c r="D51" s="15">
        <f t="shared" si="6"/>
        <v>3.5110000000000001</v>
      </c>
      <c r="E51" s="15">
        <v>0.31201200000000001</v>
      </c>
      <c r="F51" s="16">
        <f t="shared" si="2"/>
        <v>3.12</v>
      </c>
      <c r="G51" s="15">
        <f t="shared" si="4"/>
        <v>10.954320000000001</v>
      </c>
      <c r="H51" s="15">
        <f t="shared" si="3"/>
        <v>1.095</v>
      </c>
    </row>
    <row r="52" spans="1:8" x14ac:dyDescent="0.25">
      <c r="A52" s="15">
        <v>147</v>
      </c>
      <c r="B52" s="15">
        <f t="shared" si="5"/>
        <v>2</v>
      </c>
      <c r="C52" s="15">
        <v>3512558</v>
      </c>
      <c r="D52" s="15">
        <f t="shared" si="6"/>
        <v>3.5129999999999999</v>
      </c>
      <c r="E52" s="15">
        <v>0.31161699999999998</v>
      </c>
      <c r="F52" s="16">
        <f t="shared" si="2"/>
        <v>3.1160000000000001</v>
      </c>
      <c r="G52" s="15">
        <f t="shared" si="4"/>
        <v>10.946508</v>
      </c>
      <c r="H52" s="15">
        <f t="shared" si="3"/>
        <v>1.095</v>
      </c>
    </row>
    <row r="53" spans="1:8" x14ac:dyDescent="0.25">
      <c r="A53" s="15">
        <v>150</v>
      </c>
      <c r="B53" s="15">
        <f t="shared" si="5"/>
        <v>3</v>
      </c>
      <c r="C53" s="15">
        <v>3514138</v>
      </c>
      <c r="D53" s="15">
        <f t="shared" si="6"/>
        <v>3.5139999999999998</v>
      </c>
      <c r="E53" s="15">
        <v>0.31224800000000003</v>
      </c>
      <c r="F53" s="16">
        <f t="shared" si="2"/>
        <v>3.1219999999999999</v>
      </c>
      <c r="G53" s="15">
        <f t="shared" si="4"/>
        <v>10.970707999999998</v>
      </c>
      <c r="H53" s="15">
        <f t="shared" si="3"/>
        <v>1.097</v>
      </c>
    </row>
    <row r="54" spans="1:8" x14ac:dyDescent="0.25">
      <c r="A54" s="15">
        <v>153</v>
      </c>
      <c r="B54" s="15">
        <f t="shared" si="5"/>
        <v>3</v>
      </c>
      <c r="C54" s="15">
        <v>3515638</v>
      </c>
      <c r="D54" s="15">
        <f t="shared" si="6"/>
        <v>3.516</v>
      </c>
      <c r="E54" s="15">
        <v>0.31232700000000002</v>
      </c>
      <c r="F54" s="16">
        <f t="shared" si="2"/>
        <v>3.1230000000000002</v>
      </c>
      <c r="G54" s="15">
        <f t="shared" si="4"/>
        <v>10.980468</v>
      </c>
      <c r="H54" s="15">
        <f t="shared" si="3"/>
        <v>1.0980000000000001</v>
      </c>
    </row>
    <row r="55" spans="1:8" x14ac:dyDescent="0.25">
      <c r="A55" s="15">
        <v>156</v>
      </c>
      <c r="B55" s="15">
        <f t="shared" si="5"/>
        <v>3</v>
      </c>
      <c r="C55" s="15">
        <v>3517060</v>
      </c>
      <c r="D55" s="15">
        <f t="shared" si="6"/>
        <v>3.5169999999999999</v>
      </c>
      <c r="E55" s="15">
        <v>0.312643</v>
      </c>
      <c r="F55" s="16">
        <f t="shared" si="2"/>
        <v>3.1259999999999999</v>
      </c>
      <c r="G55" s="15">
        <f t="shared" si="4"/>
        <v>10.994142</v>
      </c>
      <c r="H55" s="15">
        <f t="shared" si="3"/>
        <v>1.099</v>
      </c>
    </row>
    <row r="56" spans="1:8" x14ac:dyDescent="0.25">
      <c r="A56" s="15">
        <v>159</v>
      </c>
      <c r="B56" s="15">
        <f t="shared" si="5"/>
        <v>3</v>
      </c>
      <c r="C56" s="15">
        <v>3518482</v>
      </c>
      <c r="D56" s="15">
        <f t="shared" si="6"/>
        <v>3.5179999999999998</v>
      </c>
      <c r="E56" s="15">
        <v>0.31153799999999998</v>
      </c>
      <c r="F56" s="16">
        <f t="shared" si="2"/>
        <v>3.1150000000000002</v>
      </c>
      <c r="G56" s="15">
        <f t="shared" si="4"/>
        <v>10.95857</v>
      </c>
      <c r="H56" s="15">
        <f t="shared" si="3"/>
        <v>1.0960000000000001</v>
      </c>
    </row>
    <row r="57" spans="1:8" x14ac:dyDescent="0.25">
      <c r="A57" s="15">
        <v>162</v>
      </c>
      <c r="B57" s="15">
        <f t="shared" si="5"/>
        <v>3</v>
      </c>
      <c r="C57" s="15">
        <v>3519903</v>
      </c>
      <c r="D57" s="15">
        <f t="shared" si="6"/>
        <v>3.52</v>
      </c>
      <c r="E57" s="15">
        <v>0.31130099999999999</v>
      </c>
      <c r="F57" s="16">
        <f t="shared" si="2"/>
        <v>3.113</v>
      </c>
      <c r="G57" s="15">
        <f t="shared" si="4"/>
        <v>10.95776</v>
      </c>
      <c r="H57" s="15">
        <f t="shared" si="3"/>
        <v>1.0960000000000001</v>
      </c>
    </row>
    <row r="58" spans="1:8" x14ac:dyDescent="0.25">
      <c r="A58" s="15">
        <v>165</v>
      </c>
      <c r="B58" s="15">
        <f t="shared" si="5"/>
        <v>3</v>
      </c>
      <c r="C58" s="15">
        <v>3521325</v>
      </c>
      <c r="D58" s="15">
        <f t="shared" si="6"/>
        <v>3.5209999999999999</v>
      </c>
      <c r="E58" s="15">
        <v>0.31224800000000003</v>
      </c>
      <c r="F58" s="16">
        <f t="shared" si="2"/>
        <v>3.1219999999999999</v>
      </c>
      <c r="G58" s="15">
        <f t="shared" si="4"/>
        <v>10.992562</v>
      </c>
      <c r="H58" s="15">
        <f t="shared" si="3"/>
        <v>1.099</v>
      </c>
    </row>
    <row r="59" spans="1:8" x14ac:dyDescent="0.25">
      <c r="A59" s="15">
        <v>168</v>
      </c>
      <c r="B59" s="15">
        <f t="shared" si="5"/>
        <v>3</v>
      </c>
      <c r="C59" s="15">
        <v>3522747</v>
      </c>
      <c r="D59" s="15">
        <f t="shared" si="6"/>
        <v>3.5230000000000001</v>
      </c>
      <c r="E59" s="15">
        <v>0.31153799999999998</v>
      </c>
      <c r="F59" s="16">
        <f t="shared" si="2"/>
        <v>3.1150000000000002</v>
      </c>
      <c r="G59" s="15">
        <f t="shared" si="4"/>
        <v>10.974145000000002</v>
      </c>
      <c r="H59" s="15">
        <f t="shared" si="3"/>
        <v>1.097</v>
      </c>
    </row>
    <row r="60" spans="1:8" x14ac:dyDescent="0.25">
      <c r="A60" s="15">
        <v>171</v>
      </c>
      <c r="B60" s="15">
        <f t="shared" si="5"/>
        <v>3</v>
      </c>
      <c r="C60" s="15">
        <v>3524168</v>
      </c>
      <c r="D60" s="15">
        <f t="shared" si="6"/>
        <v>3.524</v>
      </c>
      <c r="E60" s="15">
        <v>0.31137999999999999</v>
      </c>
      <c r="F60" s="16">
        <f t="shared" si="2"/>
        <v>3.1139999999999999</v>
      </c>
      <c r="G60" s="15">
        <f t="shared" si="4"/>
        <v>10.973735999999999</v>
      </c>
      <c r="H60" s="15">
        <f t="shared" si="3"/>
        <v>1.097</v>
      </c>
    </row>
    <row r="61" spans="1:8" x14ac:dyDescent="0.25">
      <c r="A61" s="15">
        <v>174</v>
      </c>
      <c r="B61" s="15">
        <f t="shared" si="5"/>
        <v>3</v>
      </c>
      <c r="C61" s="15">
        <v>3525511</v>
      </c>
      <c r="D61" s="15">
        <f t="shared" si="6"/>
        <v>3.5259999999999998</v>
      </c>
      <c r="E61" s="15">
        <v>0.31153799999999998</v>
      </c>
      <c r="F61" s="16">
        <f t="shared" si="2"/>
        <v>3.1150000000000002</v>
      </c>
      <c r="G61" s="15">
        <f t="shared" si="4"/>
        <v>10.98349</v>
      </c>
      <c r="H61" s="15">
        <f t="shared" si="3"/>
        <v>1.0980000000000001</v>
      </c>
    </row>
    <row r="62" spans="1:8" x14ac:dyDescent="0.25">
      <c r="A62" s="15">
        <v>177</v>
      </c>
      <c r="B62" s="15">
        <f t="shared" si="5"/>
        <v>3</v>
      </c>
      <c r="C62" s="15">
        <v>3526854</v>
      </c>
      <c r="D62" s="15">
        <f t="shared" si="6"/>
        <v>3.5270000000000001</v>
      </c>
      <c r="E62" s="15">
        <v>0.31137999999999999</v>
      </c>
      <c r="F62" s="16">
        <f t="shared" si="2"/>
        <v>3.1139999999999999</v>
      </c>
      <c r="G62" s="15">
        <f t="shared" si="4"/>
        <v>10.983078000000001</v>
      </c>
      <c r="H62" s="15">
        <f t="shared" si="3"/>
        <v>1.0980000000000001</v>
      </c>
    </row>
    <row r="63" spans="1:8" x14ac:dyDescent="0.25">
      <c r="A63" s="15">
        <v>180</v>
      </c>
      <c r="B63" s="15">
        <f t="shared" si="5"/>
        <v>3</v>
      </c>
      <c r="C63" s="15">
        <v>3528196</v>
      </c>
      <c r="D63" s="15">
        <f t="shared" si="6"/>
        <v>3.528</v>
      </c>
      <c r="E63" s="15">
        <v>0.31043199999999999</v>
      </c>
      <c r="F63" s="16">
        <f t="shared" si="2"/>
        <v>3.1040000000000001</v>
      </c>
      <c r="G63" s="15">
        <f t="shared" si="4"/>
        <v>10.950912000000001</v>
      </c>
      <c r="H63" s="15">
        <f t="shared" si="3"/>
        <v>1.095</v>
      </c>
    </row>
    <row r="64" spans="1:8" x14ac:dyDescent="0.25">
      <c r="A64" s="15">
        <v>183</v>
      </c>
      <c r="B64" s="15">
        <f t="shared" si="5"/>
        <v>3</v>
      </c>
      <c r="C64" s="15">
        <v>3529618</v>
      </c>
      <c r="D64" s="15">
        <f t="shared" si="6"/>
        <v>3.53</v>
      </c>
      <c r="E64" s="15">
        <v>0.31051099999999998</v>
      </c>
      <c r="F64" s="16">
        <f t="shared" si="2"/>
        <v>3.105</v>
      </c>
      <c r="G64" s="15">
        <f t="shared" si="4"/>
        <v>10.960649999999999</v>
      </c>
      <c r="H64" s="15">
        <f t="shared" si="3"/>
        <v>1.0960000000000001</v>
      </c>
    </row>
    <row r="65" spans="1:8" x14ac:dyDescent="0.25">
      <c r="A65" s="15">
        <v>186</v>
      </c>
      <c r="B65" s="15">
        <f t="shared" si="5"/>
        <v>3</v>
      </c>
      <c r="C65" s="15">
        <v>3530881</v>
      </c>
      <c r="D65" s="15">
        <f t="shared" si="6"/>
        <v>3.5310000000000001</v>
      </c>
      <c r="E65" s="15">
        <v>0.31098500000000001</v>
      </c>
      <c r="F65" s="16">
        <f t="shared" si="2"/>
        <v>3.11</v>
      </c>
      <c r="G65" s="15">
        <f t="shared" si="4"/>
        <v>10.98141</v>
      </c>
      <c r="H65" s="15">
        <f t="shared" si="3"/>
        <v>1.0980000000000001</v>
      </c>
    </row>
    <row r="66" spans="1:8" x14ac:dyDescent="0.25">
      <c r="A66" s="15">
        <v>189</v>
      </c>
      <c r="B66" s="15">
        <f t="shared" si="5"/>
        <v>3</v>
      </c>
      <c r="C66" s="15">
        <v>3532224</v>
      </c>
      <c r="D66" s="15">
        <f t="shared" si="6"/>
        <v>3.532</v>
      </c>
      <c r="E66" s="15">
        <v>0.31051099999999998</v>
      </c>
      <c r="F66" s="16">
        <f t="shared" si="2"/>
        <v>3.105</v>
      </c>
      <c r="G66" s="15">
        <f t="shared" si="4"/>
        <v>10.96686</v>
      </c>
      <c r="H66" s="15">
        <f t="shared" si="3"/>
        <v>1.097</v>
      </c>
    </row>
    <row r="67" spans="1:8" x14ac:dyDescent="0.25">
      <c r="A67" s="15">
        <v>192</v>
      </c>
      <c r="B67" s="15">
        <f t="shared" si="5"/>
        <v>3</v>
      </c>
      <c r="C67" s="15">
        <v>3533567</v>
      </c>
      <c r="D67" s="15">
        <f t="shared" si="6"/>
        <v>3.5339999999999998</v>
      </c>
      <c r="E67" s="15">
        <v>0.31058999999999998</v>
      </c>
      <c r="F67" s="16">
        <f t="shared" si="2"/>
        <v>3.1059999999999999</v>
      </c>
      <c r="G67" s="15">
        <f t="shared" si="4"/>
        <v>10.976603999999998</v>
      </c>
      <c r="H67" s="15">
        <f t="shared" si="3"/>
        <v>1.0980000000000001</v>
      </c>
    </row>
    <row r="68" spans="1:8" x14ac:dyDescent="0.25">
      <c r="A68" s="15">
        <v>195</v>
      </c>
      <c r="B68" s="15">
        <f t="shared" si="5"/>
        <v>3</v>
      </c>
      <c r="C68" s="15">
        <v>3534831</v>
      </c>
      <c r="D68" s="15">
        <f t="shared" si="6"/>
        <v>3.5350000000000001</v>
      </c>
      <c r="E68" s="15">
        <v>0.30972100000000002</v>
      </c>
      <c r="F68" s="16">
        <f t="shared" si="2"/>
        <v>3.097</v>
      </c>
      <c r="G68" s="15">
        <f t="shared" si="4"/>
        <v>10.947895000000001</v>
      </c>
      <c r="H68" s="15">
        <f t="shared" si="3"/>
        <v>1.095</v>
      </c>
    </row>
    <row r="69" spans="1:8" x14ac:dyDescent="0.25">
      <c r="A69" s="15">
        <v>198</v>
      </c>
      <c r="B69" s="15">
        <f t="shared" si="5"/>
        <v>3</v>
      </c>
      <c r="C69" s="15">
        <v>3536173</v>
      </c>
      <c r="D69" s="15">
        <f t="shared" si="6"/>
        <v>3.536</v>
      </c>
      <c r="E69" s="15">
        <v>0.31074800000000002</v>
      </c>
      <c r="F69" s="16">
        <f t="shared" si="2"/>
        <v>3.1070000000000002</v>
      </c>
      <c r="G69" s="15">
        <f t="shared" si="4"/>
        <v>10.986352</v>
      </c>
      <c r="H69" s="15">
        <f t="shared" si="3"/>
        <v>1.099</v>
      </c>
    </row>
    <row r="70" spans="1:8" x14ac:dyDescent="0.25">
      <c r="A70" s="15">
        <v>201</v>
      </c>
      <c r="B70" s="15">
        <f t="shared" si="5"/>
        <v>3</v>
      </c>
      <c r="C70" s="15">
        <v>3537437</v>
      </c>
      <c r="D70" s="15">
        <f t="shared" si="6"/>
        <v>3.5369999999999999</v>
      </c>
      <c r="E70" s="15">
        <v>0.30995800000000001</v>
      </c>
      <c r="F70" s="16">
        <f t="shared" si="2"/>
        <v>3.1</v>
      </c>
      <c r="G70" s="15">
        <f t="shared" si="4"/>
        <v>10.964700000000001</v>
      </c>
      <c r="H70" s="15">
        <f t="shared" si="3"/>
        <v>1.0960000000000001</v>
      </c>
    </row>
    <row r="71" spans="1:8" x14ac:dyDescent="0.25">
      <c r="A71" s="15">
        <v>204</v>
      </c>
      <c r="B71" s="15">
        <f t="shared" si="5"/>
        <v>3</v>
      </c>
      <c r="C71" s="15">
        <v>3538701</v>
      </c>
      <c r="D71" s="15">
        <f t="shared" si="6"/>
        <v>3.5390000000000001</v>
      </c>
      <c r="E71" s="15">
        <v>0.31003700000000001</v>
      </c>
      <c r="F71" s="16">
        <f t="shared" ref="F71:F134" si="7">ROUND(E71*10,3)</f>
        <v>3.1</v>
      </c>
      <c r="G71" s="15">
        <f t="shared" si="4"/>
        <v>10.9709</v>
      </c>
      <c r="H71" s="15">
        <f t="shared" ref="H71:H134" si="8">ROUND(G71/10,3)</f>
        <v>1.097</v>
      </c>
    </row>
    <row r="72" spans="1:8" x14ac:dyDescent="0.25">
      <c r="A72" s="15">
        <v>207</v>
      </c>
      <c r="B72" s="15">
        <f t="shared" si="5"/>
        <v>3</v>
      </c>
      <c r="C72" s="15">
        <v>3539964</v>
      </c>
      <c r="D72" s="15">
        <f t="shared" si="6"/>
        <v>3.54</v>
      </c>
      <c r="E72" s="15">
        <v>0.31043199999999999</v>
      </c>
      <c r="F72" s="16">
        <f t="shared" si="7"/>
        <v>3.1040000000000001</v>
      </c>
      <c r="G72" s="15">
        <f t="shared" ref="G72:G135" si="9">D72*F72</f>
        <v>10.988160000000001</v>
      </c>
      <c r="H72" s="15">
        <f t="shared" si="8"/>
        <v>1.099</v>
      </c>
    </row>
    <row r="73" spans="1:8" x14ac:dyDescent="0.25">
      <c r="A73" s="15">
        <v>210</v>
      </c>
      <c r="B73" s="15">
        <f t="shared" ref="B73:B136" si="10">ROUND(A73/60,0)</f>
        <v>4</v>
      </c>
      <c r="C73" s="15">
        <v>3541228</v>
      </c>
      <c r="D73" s="15">
        <f t="shared" ref="D73:D136" si="11">ROUND(C73/1000000,3)</f>
        <v>3.5409999999999999</v>
      </c>
      <c r="E73" s="15">
        <v>0.30980000000000002</v>
      </c>
      <c r="F73" s="16">
        <f t="shared" si="7"/>
        <v>3.0979999999999999</v>
      </c>
      <c r="G73" s="15">
        <f t="shared" si="9"/>
        <v>10.970018</v>
      </c>
      <c r="H73" s="15">
        <f t="shared" si="8"/>
        <v>1.097</v>
      </c>
    </row>
    <row r="74" spans="1:8" x14ac:dyDescent="0.25">
      <c r="A74" s="15">
        <v>213</v>
      </c>
      <c r="B74" s="15">
        <f t="shared" si="10"/>
        <v>4</v>
      </c>
      <c r="C74" s="15">
        <v>3542413</v>
      </c>
      <c r="D74" s="15">
        <f t="shared" si="11"/>
        <v>3.5419999999999998</v>
      </c>
      <c r="E74" s="15">
        <v>0.30893199999999998</v>
      </c>
      <c r="F74" s="16">
        <f t="shared" si="7"/>
        <v>3.089</v>
      </c>
      <c r="G74" s="15">
        <f t="shared" si="9"/>
        <v>10.941237999999998</v>
      </c>
      <c r="H74" s="15">
        <f t="shared" si="8"/>
        <v>1.0940000000000001</v>
      </c>
    </row>
    <row r="75" spans="1:8" x14ac:dyDescent="0.25">
      <c r="A75" s="15">
        <v>216</v>
      </c>
      <c r="B75" s="15">
        <f t="shared" si="10"/>
        <v>4</v>
      </c>
      <c r="C75" s="15">
        <v>3543597</v>
      </c>
      <c r="D75" s="15">
        <f t="shared" si="11"/>
        <v>3.544</v>
      </c>
      <c r="E75" s="15">
        <v>0.30916900000000003</v>
      </c>
      <c r="F75" s="16">
        <f t="shared" si="7"/>
        <v>3.0920000000000001</v>
      </c>
      <c r="G75" s="15">
        <f t="shared" si="9"/>
        <v>10.958048</v>
      </c>
      <c r="H75" s="15">
        <f t="shared" si="8"/>
        <v>1.0960000000000001</v>
      </c>
    </row>
    <row r="76" spans="1:8" x14ac:dyDescent="0.25">
      <c r="A76" s="15">
        <v>219</v>
      </c>
      <c r="B76" s="15">
        <f t="shared" si="10"/>
        <v>4</v>
      </c>
      <c r="C76" s="15">
        <v>3544861</v>
      </c>
      <c r="D76" s="15">
        <f t="shared" si="11"/>
        <v>3.5449999999999999</v>
      </c>
      <c r="E76" s="15">
        <v>0.30916900000000003</v>
      </c>
      <c r="F76" s="16">
        <f t="shared" si="7"/>
        <v>3.0920000000000001</v>
      </c>
      <c r="G76" s="15">
        <f t="shared" si="9"/>
        <v>10.96114</v>
      </c>
      <c r="H76" s="15">
        <f t="shared" si="8"/>
        <v>1.0960000000000001</v>
      </c>
    </row>
    <row r="77" spans="1:8" x14ac:dyDescent="0.25">
      <c r="A77" s="15">
        <v>222</v>
      </c>
      <c r="B77" s="15">
        <f t="shared" si="10"/>
        <v>4</v>
      </c>
      <c r="C77" s="15">
        <v>3546046</v>
      </c>
      <c r="D77" s="15">
        <f t="shared" si="11"/>
        <v>3.5459999999999998</v>
      </c>
      <c r="E77" s="15">
        <v>0.30885299999999999</v>
      </c>
      <c r="F77" s="16">
        <f t="shared" si="7"/>
        <v>3.089</v>
      </c>
      <c r="G77" s="15">
        <f t="shared" si="9"/>
        <v>10.953593999999999</v>
      </c>
      <c r="H77" s="15">
        <f t="shared" si="8"/>
        <v>1.095</v>
      </c>
    </row>
    <row r="78" spans="1:8" x14ac:dyDescent="0.25">
      <c r="A78" s="15">
        <v>225</v>
      </c>
      <c r="B78" s="15">
        <f t="shared" si="10"/>
        <v>4</v>
      </c>
      <c r="C78" s="15">
        <v>3547230</v>
      </c>
      <c r="D78" s="15">
        <f t="shared" si="11"/>
        <v>3.5470000000000002</v>
      </c>
      <c r="E78" s="15">
        <v>0.30916900000000003</v>
      </c>
      <c r="F78" s="16">
        <f t="shared" si="7"/>
        <v>3.0920000000000001</v>
      </c>
      <c r="G78" s="15">
        <f t="shared" si="9"/>
        <v>10.967324000000001</v>
      </c>
      <c r="H78" s="15">
        <f t="shared" si="8"/>
        <v>1.097</v>
      </c>
    </row>
    <row r="79" spans="1:8" x14ac:dyDescent="0.25">
      <c r="A79" s="15">
        <v>228</v>
      </c>
      <c r="B79" s="15">
        <f t="shared" si="10"/>
        <v>4</v>
      </c>
      <c r="C79" s="15">
        <v>3548494</v>
      </c>
      <c r="D79" s="15">
        <f t="shared" si="11"/>
        <v>3.548</v>
      </c>
      <c r="E79" s="15">
        <v>0.308616</v>
      </c>
      <c r="F79" s="16">
        <f t="shared" si="7"/>
        <v>3.0859999999999999</v>
      </c>
      <c r="G79" s="15">
        <f t="shared" si="9"/>
        <v>10.949128</v>
      </c>
      <c r="H79" s="15">
        <f t="shared" si="8"/>
        <v>1.095</v>
      </c>
    </row>
    <row r="80" spans="1:8" x14ac:dyDescent="0.25">
      <c r="A80" s="15">
        <v>231</v>
      </c>
      <c r="B80" s="15">
        <f t="shared" si="10"/>
        <v>4</v>
      </c>
      <c r="C80" s="15">
        <v>3549679</v>
      </c>
      <c r="D80" s="15">
        <f t="shared" si="11"/>
        <v>3.55</v>
      </c>
      <c r="E80" s="15">
        <v>0.30964199999999997</v>
      </c>
      <c r="F80" s="16">
        <f t="shared" si="7"/>
        <v>3.0960000000000001</v>
      </c>
      <c r="G80" s="15">
        <f t="shared" si="9"/>
        <v>10.9908</v>
      </c>
      <c r="H80" s="15">
        <f t="shared" si="8"/>
        <v>1.099</v>
      </c>
    </row>
    <row r="81" spans="1:8" x14ac:dyDescent="0.25">
      <c r="A81" s="15">
        <v>234</v>
      </c>
      <c r="B81" s="15">
        <f t="shared" si="10"/>
        <v>4</v>
      </c>
      <c r="C81" s="15">
        <v>3550705</v>
      </c>
      <c r="D81" s="15">
        <f t="shared" si="11"/>
        <v>3.5510000000000002</v>
      </c>
      <c r="E81" s="15">
        <v>0.30822100000000002</v>
      </c>
      <c r="F81" s="16">
        <f t="shared" si="7"/>
        <v>3.0819999999999999</v>
      </c>
      <c r="G81" s="15">
        <f t="shared" si="9"/>
        <v>10.944182</v>
      </c>
      <c r="H81" s="15">
        <f t="shared" si="8"/>
        <v>1.0940000000000001</v>
      </c>
    </row>
    <row r="82" spans="1:8" x14ac:dyDescent="0.25">
      <c r="A82" s="15">
        <v>237</v>
      </c>
      <c r="B82" s="15">
        <f t="shared" si="10"/>
        <v>4</v>
      </c>
      <c r="C82" s="15">
        <v>3551890</v>
      </c>
      <c r="D82" s="15">
        <f t="shared" si="11"/>
        <v>3.552</v>
      </c>
      <c r="E82" s="15">
        <v>0.308616</v>
      </c>
      <c r="F82" s="16">
        <f t="shared" si="7"/>
        <v>3.0859999999999999</v>
      </c>
      <c r="G82" s="15">
        <f t="shared" si="9"/>
        <v>10.961471999999999</v>
      </c>
      <c r="H82" s="15">
        <f t="shared" si="8"/>
        <v>1.0960000000000001</v>
      </c>
    </row>
    <row r="83" spans="1:8" x14ac:dyDescent="0.25">
      <c r="A83" s="15">
        <v>240</v>
      </c>
      <c r="B83" s="15">
        <f t="shared" si="10"/>
        <v>4</v>
      </c>
      <c r="C83" s="15">
        <v>3553075</v>
      </c>
      <c r="D83" s="15">
        <f t="shared" si="11"/>
        <v>3.5529999999999999</v>
      </c>
      <c r="E83" s="15">
        <v>0.30830000000000002</v>
      </c>
      <c r="F83" s="16">
        <f t="shared" si="7"/>
        <v>3.0830000000000002</v>
      </c>
      <c r="G83" s="15">
        <f t="shared" si="9"/>
        <v>10.953899</v>
      </c>
      <c r="H83" s="15">
        <f t="shared" si="8"/>
        <v>1.095</v>
      </c>
    </row>
    <row r="84" spans="1:8" x14ac:dyDescent="0.25">
      <c r="A84" s="15">
        <v>243</v>
      </c>
      <c r="B84" s="15">
        <f t="shared" si="10"/>
        <v>4</v>
      </c>
      <c r="C84" s="15">
        <v>3554181</v>
      </c>
      <c r="D84" s="15">
        <f t="shared" si="11"/>
        <v>3.5539999999999998</v>
      </c>
      <c r="E84" s="15">
        <v>0.30877399999999999</v>
      </c>
      <c r="F84" s="16">
        <f t="shared" si="7"/>
        <v>3.0880000000000001</v>
      </c>
      <c r="G84" s="15">
        <f t="shared" si="9"/>
        <v>10.974752000000001</v>
      </c>
      <c r="H84" s="15">
        <f t="shared" si="8"/>
        <v>1.097</v>
      </c>
    </row>
    <row r="85" spans="1:8" x14ac:dyDescent="0.25">
      <c r="A85" s="15">
        <v>246</v>
      </c>
      <c r="B85" s="15">
        <f t="shared" si="10"/>
        <v>4</v>
      </c>
      <c r="C85" s="15">
        <v>3555365</v>
      </c>
      <c r="D85" s="15">
        <f t="shared" si="11"/>
        <v>3.5550000000000002</v>
      </c>
      <c r="E85" s="15">
        <v>0.30790499999999998</v>
      </c>
      <c r="F85" s="16">
        <f t="shared" si="7"/>
        <v>3.0790000000000002</v>
      </c>
      <c r="G85" s="15">
        <f t="shared" si="9"/>
        <v>10.945845</v>
      </c>
      <c r="H85" s="15">
        <f t="shared" si="8"/>
        <v>1.095</v>
      </c>
    </row>
    <row r="86" spans="1:8" x14ac:dyDescent="0.25">
      <c r="A86" s="15">
        <v>249</v>
      </c>
      <c r="B86" s="15">
        <f t="shared" si="10"/>
        <v>4</v>
      </c>
      <c r="C86" s="15">
        <v>3556471</v>
      </c>
      <c r="D86" s="15">
        <f t="shared" si="11"/>
        <v>3.556</v>
      </c>
      <c r="E86" s="15">
        <v>0.30830000000000002</v>
      </c>
      <c r="F86" s="16">
        <f t="shared" si="7"/>
        <v>3.0830000000000002</v>
      </c>
      <c r="G86" s="15">
        <f t="shared" si="9"/>
        <v>10.963148</v>
      </c>
      <c r="H86" s="15">
        <f t="shared" si="8"/>
        <v>1.0960000000000001</v>
      </c>
    </row>
    <row r="87" spans="1:8" x14ac:dyDescent="0.25">
      <c r="A87" s="15">
        <v>252</v>
      </c>
      <c r="B87" s="15">
        <f t="shared" si="10"/>
        <v>4</v>
      </c>
      <c r="C87" s="15">
        <v>3557656</v>
      </c>
      <c r="D87" s="15">
        <f t="shared" si="11"/>
        <v>3.5579999999999998</v>
      </c>
      <c r="E87" s="15">
        <v>0.30798399999999998</v>
      </c>
      <c r="F87" s="16">
        <f t="shared" si="7"/>
        <v>3.08</v>
      </c>
      <c r="G87" s="15">
        <f t="shared" si="9"/>
        <v>10.958639999999999</v>
      </c>
      <c r="H87" s="15">
        <f t="shared" si="8"/>
        <v>1.0960000000000001</v>
      </c>
    </row>
    <row r="88" spans="1:8" x14ac:dyDescent="0.25">
      <c r="A88" s="15">
        <v>255</v>
      </c>
      <c r="B88" s="15">
        <f t="shared" si="10"/>
        <v>4</v>
      </c>
      <c r="C88" s="15">
        <v>3558682</v>
      </c>
      <c r="D88" s="15">
        <f t="shared" si="11"/>
        <v>3.5590000000000002</v>
      </c>
      <c r="E88" s="15">
        <v>0.30853700000000001</v>
      </c>
      <c r="F88" s="16">
        <f t="shared" si="7"/>
        <v>3.085</v>
      </c>
      <c r="G88" s="15">
        <f t="shared" si="9"/>
        <v>10.979515000000001</v>
      </c>
      <c r="H88" s="15">
        <f t="shared" si="8"/>
        <v>1.0980000000000001</v>
      </c>
    </row>
    <row r="89" spans="1:8" x14ac:dyDescent="0.25">
      <c r="A89" s="15">
        <v>258</v>
      </c>
      <c r="B89" s="15">
        <f t="shared" si="10"/>
        <v>4</v>
      </c>
      <c r="C89" s="15">
        <v>3559788</v>
      </c>
      <c r="D89" s="15">
        <f t="shared" si="11"/>
        <v>3.56</v>
      </c>
      <c r="E89" s="15">
        <v>0.30830000000000002</v>
      </c>
      <c r="F89" s="16">
        <f t="shared" si="7"/>
        <v>3.0830000000000002</v>
      </c>
      <c r="G89" s="15">
        <f t="shared" si="9"/>
        <v>10.975480000000001</v>
      </c>
      <c r="H89" s="15">
        <f t="shared" si="8"/>
        <v>1.0980000000000001</v>
      </c>
    </row>
    <row r="90" spans="1:8" x14ac:dyDescent="0.25">
      <c r="A90" s="15">
        <v>261</v>
      </c>
      <c r="B90" s="15">
        <f t="shared" si="10"/>
        <v>4</v>
      </c>
      <c r="C90" s="15">
        <v>3560815</v>
      </c>
      <c r="D90" s="15">
        <f t="shared" si="11"/>
        <v>3.5609999999999999</v>
      </c>
      <c r="E90" s="15">
        <v>0.30735200000000001</v>
      </c>
      <c r="F90" s="16">
        <f t="shared" si="7"/>
        <v>3.0739999999999998</v>
      </c>
      <c r="G90" s="15">
        <f t="shared" si="9"/>
        <v>10.946513999999999</v>
      </c>
      <c r="H90" s="15">
        <f t="shared" si="8"/>
        <v>1.095</v>
      </c>
    </row>
    <row r="91" spans="1:8" x14ac:dyDescent="0.25">
      <c r="A91" s="15">
        <v>264</v>
      </c>
      <c r="B91" s="15">
        <f t="shared" si="10"/>
        <v>4</v>
      </c>
      <c r="C91" s="15">
        <v>3562000</v>
      </c>
      <c r="D91" s="15">
        <f t="shared" si="11"/>
        <v>3.5619999999999998</v>
      </c>
      <c r="E91" s="15">
        <v>0.307589</v>
      </c>
      <c r="F91" s="16">
        <f t="shared" si="7"/>
        <v>3.0760000000000001</v>
      </c>
      <c r="G91" s="15">
        <f t="shared" si="9"/>
        <v>10.956712</v>
      </c>
      <c r="H91" s="15">
        <f t="shared" si="8"/>
        <v>1.0960000000000001</v>
      </c>
    </row>
    <row r="92" spans="1:8" x14ac:dyDescent="0.25">
      <c r="A92" s="15">
        <v>267</v>
      </c>
      <c r="B92" s="15">
        <f t="shared" si="10"/>
        <v>4</v>
      </c>
      <c r="C92" s="15">
        <v>3563026</v>
      </c>
      <c r="D92" s="15">
        <f t="shared" si="11"/>
        <v>3.5630000000000002</v>
      </c>
      <c r="E92" s="15">
        <v>0.30751000000000001</v>
      </c>
      <c r="F92" s="16">
        <f t="shared" si="7"/>
        <v>3.0750000000000002</v>
      </c>
      <c r="G92" s="15">
        <f t="shared" si="9"/>
        <v>10.956225000000002</v>
      </c>
      <c r="H92" s="15">
        <f t="shared" si="8"/>
        <v>1.0960000000000001</v>
      </c>
    </row>
    <row r="93" spans="1:8" x14ac:dyDescent="0.25">
      <c r="A93" s="15">
        <v>270</v>
      </c>
      <c r="B93" s="15">
        <f t="shared" si="10"/>
        <v>5</v>
      </c>
      <c r="C93" s="15">
        <v>3564053</v>
      </c>
      <c r="D93" s="15">
        <f t="shared" si="11"/>
        <v>3.5640000000000001</v>
      </c>
      <c r="E93" s="15">
        <v>0.307589</v>
      </c>
      <c r="F93" s="16">
        <f t="shared" si="7"/>
        <v>3.0760000000000001</v>
      </c>
      <c r="G93" s="15">
        <f t="shared" si="9"/>
        <v>10.962864</v>
      </c>
      <c r="H93" s="15">
        <f t="shared" si="8"/>
        <v>1.0960000000000001</v>
      </c>
    </row>
    <row r="94" spans="1:8" x14ac:dyDescent="0.25">
      <c r="A94" s="15">
        <v>273</v>
      </c>
      <c r="B94" s="15">
        <f t="shared" si="10"/>
        <v>5</v>
      </c>
      <c r="C94" s="15">
        <v>3565159</v>
      </c>
      <c r="D94" s="15">
        <f t="shared" si="11"/>
        <v>3.5649999999999999</v>
      </c>
      <c r="E94" s="15">
        <v>0.30782599999999999</v>
      </c>
      <c r="F94" s="16">
        <f t="shared" si="7"/>
        <v>3.0779999999999998</v>
      </c>
      <c r="G94" s="15">
        <f t="shared" si="9"/>
        <v>10.97307</v>
      </c>
      <c r="H94" s="15">
        <f t="shared" si="8"/>
        <v>1.097</v>
      </c>
    </row>
    <row r="95" spans="1:8" x14ac:dyDescent="0.25">
      <c r="A95" s="15">
        <v>276</v>
      </c>
      <c r="B95" s="15">
        <f t="shared" si="10"/>
        <v>5</v>
      </c>
      <c r="C95" s="15">
        <v>3566265</v>
      </c>
      <c r="D95" s="15">
        <f t="shared" si="11"/>
        <v>3.5659999999999998</v>
      </c>
      <c r="E95" s="15">
        <v>0.307589</v>
      </c>
      <c r="F95" s="16">
        <f t="shared" si="7"/>
        <v>3.0760000000000001</v>
      </c>
      <c r="G95" s="15">
        <f t="shared" si="9"/>
        <v>10.969016</v>
      </c>
      <c r="H95" s="15">
        <f t="shared" si="8"/>
        <v>1.097</v>
      </c>
    </row>
    <row r="96" spans="1:8" x14ac:dyDescent="0.25">
      <c r="A96" s="15">
        <v>279</v>
      </c>
      <c r="B96" s="15">
        <f t="shared" si="10"/>
        <v>5</v>
      </c>
      <c r="C96" s="15">
        <v>3567370</v>
      </c>
      <c r="D96" s="15">
        <f t="shared" si="11"/>
        <v>3.5670000000000002</v>
      </c>
      <c r="E96" s="15">
        <v>0.307668</v>
      </c>
      <c r="F96" s="16">
        <f t="shared" si="7"/>
        <v>3.077</v>
      </c>
      <c r="G96" s="15">
        <f t="shared" si="9"/>
        <v>10.975659</v>
      </c>
      <c r="H96" s="15">
        <f t="shared" si="8"/>
        <v>1.0980000000000001</v>
      </c>
    </row>
    <row r="97" spans="1:8" x14ac:dyDescent="0.25">
      <c r="A97" s="15">
        <v>282</v>
      </c>
      <c r="B97" s="15">
        <f t="shared" si="10"/>
        <v>5</v>
      </c>
      <c r="C97" s="15">
        <v>3568397</v>
      </c>
      <c r="D97" s="15">
        <f t="shared" si="11"/>
        <v>3.5680000000000001</v>
      </c>
      <c r="E97" s="15">
        <v>0.307668</v>
      </c>
      <c r="F97" s="16">
        <f t="shared" si="7"/>
        <v>3.077</v>
      </c>
      <c r="G97" s="15">
        <f t="shared" si="9"/>
        <v>10.978736</v>
      </c>
      <c r="H97" s="15">
        <f t="shared" si="8"/>
        <v>1.0980000000000001</v>
      </c>
    </row>
    <row r="98" spans="1:8" x14ac:dyDescent="0.25">
      <c r="A98" s="15">
        <v>285</v>
      </c>
      <c r="B98" s="15">
        <f t="shared" si="10"/>
        <v>5</v>
      </c>
      <c r="C98" s="15">
        <v>3569345</v>
      </c>
      <c r="D98" s="15">
        <f t="shared" si="11"/>
        <v>3.569</v>
      </c>
      <c r="E98" s="15">
        <v>0.30743100000000001</v>
      </c>
      <c r="F98" s="16">
        <f t="shared" si="7"/>
        <v>3.0739999999999998</v>
      </c>
      <c r="G98" s="15">
        <f t="shared" si="9"/>
        <v>10.971105999999999</v>
      </c>
      <c r="H98" s="15">
        <f t="shared" si="8"/>
        <v>1.097</v>
      </c>
    </row>
    <row r="99" spans="1:8" x14ac:dyDescent="0.25">
      <c r="A99" s="15">
        <v>288</v>
      </c>
      <c r="B99" s="15">
        <f t="shared" si="10"/>
        <v>5</v>
      </c>
      <c r="C99" s="15">
        <v>3570451</v>
      </c>
      <c r="D99" s="15">
        <f t="shared" si="11"/>
        <v>3.57</v>
      </c>
      <c r="E99" s="15">
        <v>0.30743100000000001</v>
      </c>
      <c r="F99" s="16">
        <f t="shared" si="7"/>
        <v>3.0739999999999998</v>
      </c>
      <c r="G99" s="15">
        <f t="shared" si="9"/>
        <v>10.974179999999999</v>
      </c>
      <c r="H99" s="15">
        <f t="shared" si="8"/>
        <v>1.097</v>
      </c>
    </row>
    <row r="100" spans="1:8" x14ac:dyDescent="0.25">
      <c r="A100" s="15">
        <v>291</v>
      </c>
      <c r="B100" s="15">
        <f t="shared" si="10"/>
        <v>5</v>
      </c>
      <c r="C100" s="15">
        <v>3571319</v>
      </c>
      <c r="D100" s="15">
        <f t="shared" si="11"/>
        <v>3.5710000000000002</v>
      </c>
      <c r="E100" s="15">
        <v>0.30774699999999999</v>
      </c>
      <c r="F100" s="16">
        <f t="shared" si="7"/>
        <v>3.077</v>
      </c>
      <c r="G100" s="15">
        <f t="shared" si="9"/>
        <v>10.987967000000001</v>
      </c>
      <c r="H100" s="15">
        <f t="shared" si="8"/>
        <v>1.099</v>
      </c>
    </row>
    <row r="101" spans="1:8" x14ac:dyDescent="0.25">
      <c r="A101" s="15">
        <v>294</v>
      </c>
      <c r="B101" s="15">
        <f t="shared" si="10"/>
        <v>5</v>
      </c>
      <c r="C101" s="15">
        <v>3572346</v>
      </c>
      <c r="D101" s="15">
        <f t="shared" si="11"/>
        <v>3.5720000000000001</v>
      </c>
      <c r="E101" s="15">
        <v>0.30735200000000001</v>
      </c>
      <c r="F101" s="16">
        <f t="shared" si="7"/>
        <v>3.0739999999999998</v>
      </c>
      <c r="G101" s="15">
        <f t="shared" si="9"/>
        <v>10.980328</v>
      </c>
      <c r="H101" s="15">
        <f t="shared" si="8"/>
        <v>1.0980000000000001</v>
      </c>
    </row>
    <row r="102" spans="1:8" x14ac:dyDescent="0.25">
      <c r="A102" s="15">
        <v>297</v>
      </c>
      <c r="B102" s="15">
        <f t="shared" si="10"/>
        <v>5</v>
      </c>
      <c r="C102" s="15">
        <v>3573215</v>
      </c>
      <c r="D102" s="15">
        <f t="shared" si="11"/>
        <v>3.573</v>
      </c>
      <c r="E102" s="15">
        <v>0.30687799999999998</v>
      </c>
      <c r="F102" s="16">
        <f t="shared" si="7"/>
        <v>3.069</v>
      </c>
      <c r="G102" s="15">
        <f t="shared" si="9"/>
        <v>10.965536999999999</v>
      </c>
      <c r="H102" s="15">
        <f t="shared" si="8"/>
        <v>1.097</v>
      </c>
    </row>
    <row r="103" spans="1:8" x14ac:dyDescent="0.25">
      <c r="A103" s="15">
        <v>300</v>
      </c>
      <c r="B103" s="15">
        <f t="shared" si="10"/>
        <v>5</v>
      </c>
      <c r="C103" s="15">
        <v>3574242</v>
      </c>
      <c r="D103" s="15">
        <f t="shared" si="11"/>
        <v>3.5739999999999998</v>
      </c>
      <c r="E103" s="15">
        <v>0.30703599999999998</v>
      </c>
      <c r="F103" s="16">
        <f t="shared" si="7"/>
        <v>3.07</v>
      </c>
      <c r="G103" s="15">
        <f t="shared" si="9"/>
        <v>10.97218</v>
      </c>
      <c r="H103" s="15">
        <f t="shared" si="8"/>
        <v>1.097</v>
      </c>
    </row>
    <row r="104" spans="1:8" x14ac:dyDescent="0.25">
      <c r="A104" s="15">
        <v>303</v>
      </c>
      <c r="B104" s="15">
        <f t="shared" si="10"/>
        <v>5</v>
      </c>
      <c r="C104" s="15">
        <v>3575189</v>
      </c>
      <c r="D104" s="15">
        <f t="shared" si="11"/>
        <v>3.5750000000000002</v>
      </c>
      <c r="E104" s="15">
        <v>0.30679899999999999</v>
      </c>
      <c r="F104" s="16">
        <f t="shared" si="7"/>
        <v>3.0680000000000001</v>
      </c>
      <c r="G104" s="15">
        <f t="shared" si="9"/>
        <v>10.968100000000002</v>
      </c>
      <c r="H104" s="15">
        <f t="shared" si="8"/>
        <v>1.097</v>
      </c>
    </row>
    <row r="105" spans="1:8" x14ac:dyDescent="0.25">
      <c r="A105" s="15">
        <v>306</v>
      </c>
      <c r="B105" s="15">
        <f t="shared" si="10"/>
        <v>5</v>
      </c>
      <c r="C105" s="15">
        <v>3576137</v>
      </c>
      <c r="D105" s="15">
        <f t="shared" si="11"/>
        <v>3.5760000000000001</v>
      </c>
      <c r="E105" s="15">
        <v>0.30640499999999998</v>
      </c>
      <c r="F105" s="16">
        <f t="shared" si="7"/>
        <v>3.0640000000000001</v>
      </c>
      <c r="G105" s="15">
        <f t="shared" si="9"/>
        <v>10.956864000000001</v>
      </c>
      <c r="H105" s="15">
        <f t="shared" si="8"/>
        <v>1.0960000000000001</v>
      </c>
    </row>
    <row r="106" spans="1:8" x14ac:dyDescent="0.25">
      <c r="A106" s="15">
        <v>309</v>
      </c>
      <c r="B106" s="15">
        <f t="shared" si="10"/>
        <v>5</v>
      </c>
      <c r="C106" s="15">
        <v>3577164</v>
      </c>
      <c r="D106" s="15">
        <f t="shared" si="11"/>
        <v>3.577</v>
      </c>
      <c r="E106" s="15">
        <v>0.30632599999999999</v>
      </c>
      <c r="F106" s="16">
        <f t="shared" si="7"/>
        <v>3.0630000000000002</v>
      </c>
      <c r="G106" s="15">
        <f t="shared" si="9"/>
        <v>10.956351</v>
      </c>
      <c r="H106" s="15">
        <f t="shared" si="8"/>
        <v>1.0960000000000001</v>
      </c>
    </row>
    <row r="107" spans="1:8" x14ac:dyDescent="0.25">
      <c r="A107" s="15">
        <v>312</v>
      </c>
      <c r="B107" s="15">
        <f t="shared" si="10"/>
        <v>5</v>
      </c>
      <c r="C107" s="15">
        <v>3578112</v>
      </c>
      <c r="D107" s="15">
        <f t="shared" si="11"/>
        <v>3.5779999999999998</v>
      </c>
      <c r="E107" s="15">
        <v>0.30711500000000003</v>
      </c>
      <c r="F107" s="16">
        <f t="shared" si="7"/>
        <v>3.0710000000000002</v>
      </c>
      <c r="G107" s="15">
        <f t="shared" si="9"/>
        <v>10.988038</v>
      </c>
      <c r="H107" s="15">
        <f t="shared" si="8"/>
        <v>1.099</v>
      </c>
    </row>
    <row r="108" spans="1:8" x14ac:dyDescent="0.25">
      <c r="A108" s="15">
        <v>315</v>
      </c>
      <c r="B108" s="15">
        <f t="shared" si="10"/>
        <v>5</v>
      </c>
      <c r="C108" s="15">
        <v>3578822</v>
      </c>
      <c r="D108" s="15">
        <f t="shared" si="11"/>
        <v>3.5790000000000002</v>
      </c>
      <c r="E108" s="15">
        <v>0.30601</v>
      </c>
      <c r="F108" s="16">
        <f t="shared" si="7"/>
        <v>3.06</v>
      </c>
      <c r="G108" s="15">
        <f t="shared" si="9"/>
        <v>10.951740000000001</v>
      </c>
      <c r="H108" s="15">
        <f t="shared" si="8"/>
        <v>1.095</v>
      </c>
    </row>
    <row r="109" spans="1:8" x14ac:dyDescent="0.25">
      <c r="A109" s="15">
        <v>318</v>
      </c>
      <c r="B109" s="15">
        <f t="shared" si="10"/>
        <v>5</v>
      </c>
      <c r="C109" s="15">
        <v>3579770</v>
      </c>
      <c r="D109" s="15">
        <f t="shared" si="11"/>
        <v>3.58</v>
      </c>
      <c r="E109" s="15">
        <v>0.306089</v>
      </c>
      <c r="F109" s="16">
        <f t="shared" si="7"/>
        <v>3.0609999999999999</v>
      </c>
      <c r="G109" s="15">
        <f t="shared" si="9"/>
        <v>10.95838</v>
      </c>
      <c r="H109" s="15">
        <f t="shared" si="8"/>
        <v>1.0960000000000001</v>
      </c>
    </row>
    <row r="110" spans="1:8" x14ac:dyDescent="0.25">
      <c r="A110" s="15">
        <v>321</v>
      </c>
      <c r="B110" s="15">
        <f t="shared" si="10"/>
        <v>5</v>
      </c>
      <c r="C110" s="15">
        <v>3580639</v>
      </c>
      <c r="D110" s="15">
        <f t="shared" si="11"/>
        <v>3.581</v>
      </c>
      <c r="E110" s="15">
        <v>0.30632599999999999</v>
      </c>
      <c r="F110" s="16">
        <f t="shared" si="7"/>
        <v>3.0630000000000002</v>
      </c>
      <c r="G110" s="15">
        <f t="shared" si="9"/>
        <v>10.968603</v>
      </c>
      <c r="H110" s="15">
        <f t="shared" si="8"/>
        <v>1.097</v>
      </c>
    </row>
    <row r="111" spans="1:8" x14ac:dyDescent="0.25">
      <c r="A111" s="15">
        <v>324</v>
      </c>
      <c r="B111" s="15">
        <f t="shared" si="10"/>
        <v>5</v>
      </c>
      <c r="C111" s="15">
        <v>3581508</v>
      </c>
      <c r="D111" s="15">
        <f t="shared" si="11"/>
        <v>3.5819999999999999</v>
      </c>
      <c r="E111" s="15">
        <v>0.30569400000000002</v>
      </c>
      <c r="F111" s="16">
        <f t="shared" si="7"/>
        <v>3.0569999999999999</v>
      </c>
      <c r="G111" s="15">
        <f t="shared" si="9"/>
        <v>10.950173999999999</v>
      </c>
      <c r="H111" s="15">
        <f t="shared" si="8"/>
        <v>1.095</v>
      </c>
    </row>
    <row r="112" spans="1:8" x14ac:dyDescent="0.25">
      <c r="A112" s="15">
        <v>327</v>
      </c>
      <c r="B112" s="15">
        <f t="shared" si="10"/>
        <v>5</v>
      </c>
      <c r="C112" s="15">
        <v>3582455</v>
      </c>
      <c r="D112" s="15">
        <f t="shared" si="11"/>
        <v>3.5819999999999999</v>
      </c>
      <c r="E112" s="15">
        <v>0.30632599999999999</v>
      </c>
      <c r="F112" s="16">
        <f t="shared" si="7"/>
        <v>3.0630000000000002</v>
      </c>
      <c r="G112" s="15">
        <f t="shared" si="9"/>
        <v>10.971666000000001</v>
      </c>
      <c r="H112" s="15">
        <f t="shared" si="8"/>
        <v>1.097</v>
      </c>
    </row>
    <row r="113" spans="1:8" x14ac:dyDescent="0.25">
      <c r="A113" s="15">
        <v>330</v>
      </c>
      <c r="B113" s="15">
        <f t="shared" si="10"/>
        <v>6</v>
      </c>
      <c r="C113" s="15">
        <v>3583245</v>
      </c>
      <c r="D113" s="15">
        <f t="shared" si="11"/>
        <v>3.5830000000000002</v>
      </c>
      <c r="E113" s="15">
        <v>0.30664200000000003</v>
      </c>
      <c r="F113" s="16">
        <f t="shared" si="7"/>
        <v>3.0659999999999998</v>
      </c>
      <c r="G113" s="15">
        <f t="shared" si="9"/>
        <v>10.985478000000001</v>
      </c>
      <c r="H113" s="15">
        <f t="shared" si="8"/>
        <v>1.099</v>
      </c>
    </row>
    <row r="114" spans="1:8" x14ac:dyDescent="0.25">
      <c r="A114" s="15">
        <v>333</v>
      </c>
      <c r="B114" s="15">
        <f t="shared" si="10"/>
        <v>6</v>
      </c>
      <c r="C114" s="15">
        <v>3584035</v>
      </c>
      <c r="D114" s="15">
        <f t="shared" si="11"/>
        <v>3.5840000000000001</v>
      </c>
      <c r="E114" s="15">
        <v>0.306089</v>
      </c>
      <c r="F114" s="16">
        <f t="shared" si="7"/>
        <v>3.0609999999999999</v>
      </c>
      <c r="G114" s="15">
        <f t="shared" si="9"/>
        <v>10.970624000000001</v>
      </c>
      <c r="H114" s="15">
        <f t="shared" si="8"/>
        <v>1.097</v>
      </c>
    </row>
    <row r="115" spans="1:8" x14ac:dyDescent="0.25">
      <c r="A115" s="15">
        <v>336</v>
      </c>
      <c r="B115" s="15">
        <f t="shared" si="10"/>
        <v>6</v>
      </c>
      <c r="C115" s="15">
        <v>3584825</v>
      </c>
      <c r="D115" s="15">
        <f t="shared" si="11"/>
        <v>3.585</v>
      </c>
      <c r="E115" s="15">
        <v>0.30585200000000001</v>
      </c>
      <c r="F115" s="16">
        <f t="shared" si="7"/>
        <v>3.0590000000000002</v>
      </c>
      <c r="G115" s="15">
        <f t="shared" si="9"/>
        <v>10.966515000000001</v>
      </c>
      <c r="H115" s="15">
        <f t="shared" si="8"/>
        <v>1.097</v>
      </c>
    </row>
    <row r="116" spans="1:8" x14ac:dyDescent="0.25">
      <c r="A116" s="15">
        <v>339</v>
      </c>
      <c r="B116" s="15">
        <f t="shared" si="10"/>
        <v>6</v>
      </c>
      <c r="C116" s="15">
        <v>3585694</v>
      </c>
      <c r="D116" s="15">
        <f t="shared" si="11"/>
        <v>3.5859999999999999</v>
      </c>
      <c r="E116" s="15">
        <v>0.30656299999999997</v>
      </c>
      <c r="F116" s="16">
        <f t="shared" si="7"/>
        <v>3.0659999999999998</v>
      </c>
      <c r="G116" s="15">
        <f t="shared" si="9"/>
        <v>10.994675999999998</v>
      </c>
      <c r="H116" s="15">
        <f t="shared" si="8"/>
        <v>1.099</v>
      </c>
    </row>
    <row r="117" spans="1:8" x14ac:dyDescent="0.25">
      <c r="A117" s="15">
        <v>342</v>
      </c>
      <c r="B117" s="15">
        <f t="shared" si="10"/>
        <v>6</v>
      </c>
      <c r="C117" s="15">
        <v>3586325</v>
      </c>
      <c r="D117" s="15">
        <f t="shared" si="11"/>
        <v>3.5859999999999999</v>
      </c>
      <c r="E117" s="15">
        <v>0.30561500000000003</v>
      </c>
      <c r="F117" s="16">
        <f t="shared" si="7"/>
        <v>3.056</v>
      </c>
      <c r="G117" s="15">
        <f t="shared" si="9"/>
        <v>10.958816000000001</v>
      </c>
      <c r="H117" s="15">
        <f t="shared" si="8"/>
        <v>1.0960000000000001</v>
      </c>
    </row>
    <row r="118" spans="1:8" x14ac:dyDescent="0.25">
      <c r="A118" s="15">
        <v>345</v>
      </c>
      <c r="B118" s="15">
        <f t="shared" si="10"/>
        <v>6</v>
      </c>
      <c r="C118" s="15">
        <v>3587115</v>
      </c>
      <c r="D118" s="15">
        <f t="shared" si="11"/>
        <v>3.5870000000000002</v>
      </c>
      <c r="E118" s="15">
        <v>0.30553599999999997</v>
      </c>
      <c r="F118" s="16">
        <f t="shared" si="7"/>
        <v>3.0550000000000002</v>
      </c>
      <c r="G118" s="15">
        <f t="shared" si="9"/>
        <v>10.958285000000002</v>
      </c>
      <c r="H118" s="15">
        <f t="shared" si="8"/>
        <v>1.0960000000000001</v>
      </c>
    </row>
    <row r="119" spans="1:8" x14ac:dyDescent="0.25">
      <c r="A119" s="15">
        <v>348</v>
      </c>
      <c r="B119" s="15">
        <f t="shared" si="10"/>
        <v>6</v>
      </c>
      <c r="C119" s="15">
        <v>3587905</v>
      </c>
      <c r="D119" s="15">
        <f t="shared" si="11"/>
        <v>3.5880000000000001</v>
      </c>
      <c r="E119" s="15">
        <v>0.30585200000000001</v>
      </c>
      <c r="F119" s="16">
        <f t="shared" si="7"/>
        <v>3.0590000000000002</v>
      </c>
      <c r="G119" s="15">
        <f t="shared" si="9"/>
        <v>10.975692</v>
      </c>
      <c r="H119" s="15">
        <f t="shared" si="8"/>
        <v>1.0980000000000001</v>
      </c>
    </row>
    <row r="120" spans="1:8" x14ac:dyDescent="0.25">
      <c r="A120" s="15">
        <v>351</v>
      </c>
      <c r="B120" s="15">
        <f t="shared" si="10"/>
        <v>6</v>
      </c>
      <c r="C120" s="15">
        <v>3588616</v>
      </c>
      <c r="D120" s="15">
        <f t="shared" si="11"/>
        <v>3.589</v>
      </c>
      <c r="E120" s="15">
        <v>0.305062</v>
      </c>
      <c r="F120" s="16">
        <f t="shared" si="7"/>
        <v>3.0510000000000002</v>
      </c>
      <c r="G120" s="15">
        <f t="shared" si="9"/>
        <v>10.950039</v>
      </c>
      <c r="H120" s="15">
        <f t="shared" si="8"/>
        <v>1.095</v>
      </c>
    </row>
    <row r="121" spans="1:8" x14ac:dyDescent="0.25">
      <c r="A121" s="15">
        <v>354</v>
      </c>
      <c r="B121" s="15">
        <f t="shared" si="10"/>
        <v>6</v>
      </c>
      <c r="C121" s="15">
        <v>3589248</v>
      </c>
      <c r="D121" s="15">
        <f t="shared" si="11"/>
        <v>3.589</v>
      </c>
      <c r="E121" s="15">
        <v>0.30577300000000002</v>
      </c>
      <c r="F121" s="16">
        <f t="shared" si="7"/>
        <v>3.0579999999999998</v>
      </c>
      <c r="G121" s="15">
        <f t="shared" si="9"/>
        <v>10.975161999999999</v>
      </c>
      <c r="H121" s="15">
        <f t="shared" si="8"/>
        <v>1.0980000000000001</v>
      </c>
    </row>
    <row r="122" spans="1:8" x14ac:dyDescent="0.25">
      <c r="A122" s="15">
        <v>357</v>
      </c>
      <c r="B122" s="15">
        <f t="shared" si="10"/>
        <v>6</v>
      </c>
      <c r="C122" s="15">
        <v>3590038</v>
      </c>
      <c r="D122" s="15">
        <f t="shared" si="11"/>
        <v>3.59</v>
      </c>
      <c r="E122" s="15">
        <v>0.30553599999999997</v>
      </c>
      <c r="F122" s="16">
        <f t="shared" si="7"/>
        <v>3.0550000000000002</v>
      </c>
      <c r="G122" s="15">
        <f t="shared" si="9"/>
        <v>10.967449999999999</v>
      </c>
      <c r="H122" s="15">
        <f t="shared" si="8"/>
        <v>1.097</v>
      </c>
    </row>
    <row r="123" spans="1:8" x14ac:dyDescent="0.25">
      <c r="A123" s="15">
        <v>360</v>
      </c>
      <c r="B123" s="15">
        <f t="shared" si="10"/>
        <v>6</v>
      </c>
      <c r="C123" s="15">
        <v>3590669</v>
      </c>
      <c r="D123" s="15">
        <f t="shared" si="11"/>
        <v>3.5910000000000002</v>
      </c>
      <c r="E123" s="15">
        <v>0.30537799999999998</v>
      </c>
      <c r="F123" s="16">
        <f t="shared" si="7"/>
        <v>3.0539999999999998</v>
      </c>
      <c r="G123" s="15">
        <f t="shared" si="9"/>
        <v>10.966913999999999</v>
      </c>
      <c r="H123" s="15">
        <f t="shared" si="8"/>
        <v>1.097</v>
      </c>
    </row>
    <row r="124" spans="1:8" x14ac:dyDescent="0.25">
      <c r="A124" s="15">
        <v>363</v>
      </c>
      <c r="B124" s="15">
        <f t="shared" si="10"/>
        <v>6</v>
      </c>
      <c r="C124" s="15">
        <v>3591222</v>
      </c>
      <c r="D124" s="15">
        <f t="shared" si="11"/>
        <v>3.5910000000000002</v>
      </c>
      <c r="E124" s="15">
        <v>0.30577300000000002</v>
      </c>
      <c r="F124" s="16">
        <f t="shared" si="7"/>
        <v>3.0579999999999998</v>
      </c>
      <c r="G124" s="15">
        <f t="shared" si="9"/>
        <v>10.981278</v>
      </c>
      <c r="H124" s="15">
        <f t="shared" si="8"/>
        <v>1.0980000000000001</v>
      </c>
    </row>
    <row r="125" spans="1:8" x14ac:dyDescent="0.25">
      <c r="A125" s="15">
        <v>366</v>
      </c>
      <c r="B125" s="15">
        <f t="shared" si="10"/>
        <v>6</v>
      </c>
      <c r="C125" s="15">
        <v>3591933</v>
      </c>
      <c r="D125" s="15">
        <f t="shared" si="11"/>
        <v>3.5920000000000001</v>
      </c>
      <c r="E125" s="15">
        <v>0.30601</v>
      </c>
      <c r="F125" s="16">
        <f t="shared" si="7"/>
        <v>3.06</v>
      </c>
      <c r="G125" s="15">
        <f t="shared" si="9"/>
        <v>10.991520000000001</v>
      </c>
      <c r="H125" s="15">
        <f t="shared" si="8"/>
        <v>1.099</v>
      </c>
    </row>
    <row r="126" spans="1:8" x14ac:dyDescent="0.25">
      <c r="A126" s="15">
        <v>369</v>
      </c>
      <c r="B126" s="15">
        <f t="shared" si="10"/>
        <v>6</v>
      </c>
      <c r="C126" s="15">
        <v>3592486</v>
      </c>
      <c r="D126" s="15">
        <f t="shared" si="11"/>
        <v>3.5920000000000001</v>
      </c>
      <c r="E126" s="15">
        <v>0.30521999999999999</v>
      </c>
      <c r="F126" s="16">
        <f t="shared" si="7"/>
        <v>3.052</v>
      </c>
      <c r="G126" s="15">
        <f t="shared" si="9"/>
        <v>10.962784000000001</v>
      </c>
      <c r="H126" s="15">
        <f t="shared" si="8"/>
        <v>1.0960000000000001</v>
      </c>
    </row>
    <row r="127" spans="1:8" x14ac:dyDescent="0.25">
      <c r="A127" s="15">
        <v>372</v>
      </c>
      <c r="B127" s="15">
        <f t="shared" si="10"/>
        <v>6</v>
      </c>
      <c r="C127" s="15">
        <v>3593197</v>
      </c>
      <c r="D127" s="15">
        <f t="shared" si="11"/>
        <v>3.593</v>
      </c>
      <c r="E127" s="15">
        <v>0.30490400000000001</v>
      </c>
      <c r="F127" s="16">
        <f t="shared" si="7"/>
        <v>3.0489999999999999</v>
      </c>
      <c r="G127" s="15">
        <f t="shared" si="9"/>
        <v>10.955057</v>
      </c>
      <c r="H127" s="15">
        <f t="shared" si="8"/>
        <v>1.0960000000000001</v>
      </c>
    </row>
    <row r="128" spans="1:8" x14ac:dyDescent="0.25">
      <c r="A128" s="15">
        <v>375</v>
      </c>
      <c r="B128" s="15">
        <f t="shared" si="10"/>
        <v>6</v>
      </c>
      <c r="C128" s="15">
        <v>3593671</v>
      </c>
      <c r="D128" s="15">
        <f t="shared" si="11"/>
        <v>3.5939999999999999</v>
      </c>
      <c r="E128" s="15">
        <v>0.305141</v>
      </c>
      <c r="F128" s="16">
        <f t="shared" si="7"/>
        <v>3.0510000000000002</v>
      </c>
      <c r="G128" s="15">
        <f t="shared" si="9"/>
        <v>10.965294</v>
      </c>
      <c r="H128" s="15">
        <f t="shared" si="8"/>
        <v>1.097</v>
      </c>
    </row>
    <row r="129" spans="1:8" x14ac:dyDescent="0.25">
      <c r="A129" s="15">
        <v>378</v>
      </c>
      <c r="B129" s="15">
        <f t="shared" si="10"/>
        <v>6</v>
      </c>
      <c r="C129" s="15">
        <v>3594223</v>
      </c>
      <c r="D129" s="15">
        <f t="shared" si="11"/>
        <v>3.5939999999999999</v>
      </c>
      <c r="E129" s="15">
        <v>0.30585200000000001</v>
      </c>
      <c r="F129" s="16">
        <f t="shared" si="7"/>
        <v>3.0590000000000002</v>
      </c>
      <c r="G129" s="15">
        <f t="shared" si="9"/>
        <v>10.994046000000001</v>
      </c>
      <c r="H129" s="15">
        <f t="shared" si="8"/>
        <v>1.099</v>
      </c>
    </row>
    <row r="130" spans="1:8" x14ac:dyDescent="0.25">
      <c r="A130" s="15">
        <v>381</v>
      </c>
      <c r="B130" s="15">
        <f t="shared" si="10"/>
        <v>6</v>
      </c>
      <c r="C130" s="15">
        <v>3594855</v>
      </c>
      <c r="D130" s="15">
        <f t="shared" si="11"/>
        <v>3.5950000000000002</v>
      </c>
      <c r="E130" s="15">
        <v>0.30537799999999998</v>
      </c>
      <c r="F130" s="16">
        <f t="shared" si="7"/>
        <v>3.0539999999999998</v>
      </c>
      <c r="G130" s="15">
        <f t="shared" si="9"/>
        <v>10.97913</v>
      </c>
      <c r="H130" s="15">
        <f t="shared" si="8"/>
        <v>1.0980000000000001</v>
      </c>
    </row>
    <row r="131" spans="1:8" x14ac:dyDescent="0.25">
      <c r="A131" s="15">
        <v>384</v>
      </c>
      <c r="B131" s="15">
        <f t="shared" si="10"/>
        <v>6</v>
      </c>
      <c r="C131" s="15">
        <v>3595329</v>
      </c>
      <c r="D131" s="15">
        <f t="shared" si="11"/>
        <v>3.5950000000000002</v>
      </c>
      <c r="E131" s="15">
        <v>0.30577300000000002</v>
      </c>
      <c r="F131" s="16">
        <f t="shared" si="7"/>
        <v>3.0579999999999998</v>
      </c>
      <c r="G131" s="15">
        <f t="shared" si="9"/>
        <v>10.993510000000001</v>
      </c>
      <c r="H131" s="15">
        <f t="shared" si="8"/>
        <v>1.099</v>
      </c>
    </row>
    <row r="132" spans="1:8" x14ac:dyDescent="0.25">
      <c r="A132" s="15">
        <v>387</v>
      </c>
      <c r="B132" s="15">
        <f t="shared" si="10"/>
        <v>6</v>
      </c>
      <c r="C132" s="15">
        <v>3595724</v>
      </c>
      <c r="D132" s="15">
        <f t="shared" si="11"/>
        <v>3.5960000000000001</v>
      </c>
      <c r="E132" s="15">
        <v>0.30593100000000001</v>
      </c>
      <c r="F132" s="16">
        <f t="shared" si="7"/>
        <v>3.0590000000000002</v>
      </c>
      <c r="G132" s="15">
        <f t="shared" si="9"/>
        <v>11.000164000000002</v>
      </c>
      <c r="H132" s="15">
        <f t="shared" si="8"/>
        <v>1.1000000000000001</v>
      </c>
    </row>
    <row r="133" spans="1:8" x14ac:dyDescent="0.25">
      <c r="A133" s="15">
        <v>390</v>
      </c>
      <c r="B133" s="15">
        <f t="shared" si="10"/>
        <v>7</v>
      </c>
      <c r="C133" s="15">
        <v>3596198</v>
      </c>
      <c r="D133" s="15">
        <f t="shared" si="11"/>
        <v>3.5960000000000001</v>
      </c>
      <c r="E133" s="15">
        <v>0.30466700000000002</v>
      </c>
      <c r="F133" s="16">
        <f t="shared" si="7"/>
        <v>3.0470000000000002</v>
      </c>
      <c r="G133" s="15">
        <f t="shared" si="9"/>
        <v>10.957012000000001</v>
      </c>
      <c r="H133" s="15">
        <f t="shared" si="8"/>
        <v>1.0960000000000001</v>
      </c>
    </row>
    <row r="134" spans="1:8" x14ac:dyDescent="0.25">
      <c r="A134" s="15">
        <v>393</v>
      </c>
      <c r="B134" s="15">
        <f t="shared" si="10"/>
        <v>7</v>
      </c>
      <c r="C134" s="15">
        <v>3596672</v>
      </c>
      <c r="D134" s="15">
        <f t="shared" si="11"/>
        <v>3.597</v>
      </c>
      <c r="E134" s="15">
        <v>0.30537799999999998</v>
      </c>
      <c r="F134" s="16">
        <f t="shared" si="7"/>
        <v>3.0539999999999998</v>
      </c>
      <c r="G134" s="15">
        <f t="shared" si="9"/>
        <v>10.985237999999999</v>
      </c>
      <c r="H134" s="15">
        <f t="shared" si="8"/>
        <v>1.099</v>
      </c>
    </row>
    <row r="135" spans="1:8" x14ac:dyDescent="0.25">
      <c r="A135" s="15">
        <v>396</v>
      </c>
      <c r="B135" s="15">
        <f t="shared" si="10"/>
        <v>7</v>
      </c>
      <c r="C135" s="15">
        <v>3597225</v>
      </c>
      <c r="D135" s="15">
        <f t="shared" si="11"/>
        <v>3.597</v>
      </c>
      <c r="E135" s="15">
        <v>0.30577300000000002</v>
      </c>
      <c r="F135" s="16">
        <f t="shared" ref="F135:F198" si="12">ROUND(E135*10,3)</f>
        <v>3.0579999999999998</v>
      </c>
      <c r="G135" s="15">
        <f t="shared" si="9"/>
        <v>10.999625999999999</v>
      </c>
      <c r="H135" s="15">
        <f t="shared" ref="H135:H198" si="13">ROUND(G135/10,3)</f>
        <v>1.1000000000000001</v>
      </c>
    </row>
    <row r="136" spans="1:8" x14ac:dyDescent="0.25">
      <c r="A136" s="15">
        <v>399</v>
      </c>
      <c r="B136" s="15">
        <f t="shared" si="10"/>
        <v>7</v>
      </c>
      <c r="C136" s="15">
        <v>3597620</v>
      </c>
      <c r="D136" s="15">
        <f t="shared" si="11"/>
        <v>3.5979999999999999</v>
      </c>
      <c r="E136" s="15">
        <v>0.30537799999999998</v>
      </c>
      <c r="F136" s="16">
        <f t="shared" si="12"/>
        <v>3.0539999999999998</v>
      </c>
      <c r="G136" s="15">
        <f t="shared" ref="G136:G199" si="14">D136*F136</f>
        <v>10.988292</v>
      </c>
      <c r="H136" s="15">
        <f t="shared" si="13"/>
        <v>1.099</v>
      </c>
    </row>
    <row r="137" spans="1:8" x14ac:dyDescent="0.25">
      <c r="A137" s="15">
        <v>402</v>
      </c>
      <c r="B137" s="15">
        <f t="shared" ref="B137:B200" si="15">ROUND(A137/60,0)</f>
        <v>7</v>
      </c>
      <c r="C137" s="15">
        <v>3598015</v>
      </c>
      <c r="D137" s="15">
        <f t="shared" ref="D137:D200" si="16">ROUND(C137/1000000,3)</f>
        <v>3.5979999999999999</v>
      </c>
      <c r="E137" s="15">
        <v>0.305141</v>
      </c>
      <c r="F137" s="16">
        <f t="shared" si="12"/>
        <v>3.0510000000000002</v>
      </c>
      <c r="G137" s="15">
        <f t="shared" si="14"/>
        <v>10.977498000000001</v>
      </c>
      <c r="H137" s="15">
        <f t="shared" si="13"/>
        <v>1.0980000000000001</v>
      </c>
    </row>
    <row r="138" spans="1:8" x14ac:dyDescent="0.25">
      <c r="A138" s="15">
        <v>405</v>
      </c>
      <c r="B138" s="15">
        <f t="shared" si="15"/>
        <v>7</v>
      </c>
      <c r="C138" s="15">
        <v>3598330</v>
      </c>
      <c r="D138" s="15">
        <f t="shared" si="16"/>
        <v>3.5979999999999999</v>
      </c>
      <c r="E138" s="15">
        <v>0.30521999999999999</v>
      </c>
      <c r="F138" s="16">
        <f t="shared" si="12"/>
        <v>3.052</v>
      </c>
      <c r="G138" s="15">
        <f t="shared" si="14"/>
        <v>10.981095999999999</v>
      </c>
      <c r="H138" s="15">
        <f t="shared" si="13"/>
        <v>1.0980000000000001</v>
      </c>
    </row>
    <row r="139" spans="1:8" x14ac:dyDescent="0.25">
      <c r="A139" s="15">
        <v>408</v>
      </c>
      <c r="B139" s="15">
        <f t="shared" si="15"/>
        <v>7</v>
      </c>
      <c r="C139" s="15">
        <v>3598804</v>
      </c>
      <c r="D139" s="15">
        <f t="shared" si="16"/>
        <v>3.5990000000000002</v>
      </c>
      <c r="E139" s="15">
        <v>0.305141</v>
      </c>
      <c r="F139" s="16">
        <f t="shared" si="12"/>
        <v>3.0510000000000002</v>
      </c>
      <c r="G139" s="15">
        <f t="shared" si="14"/>
        <v>10.980549000000002</v>
      </c>
      <c r="H139" s="15">
        <f t="shared" si="13"/>
        <v>1.0980000000000001</v>
      </c>
    </row>
    <row r="140" spans="1:8" x14ac:dyDescent="0.25">
      <c r="A140" s="15">
        <v>411</v>
      </c>
      <c r="B140" s="15">
        <f t="shared" si="15"/>
        <v>7</v>
      </c>
      <c r="C140" s="15">
        <v>3599278</v>
      </c>
      <c r="D140" s="15">
        <f t="shared" si="16"/>
        <v>3.5990000000000002</v>
      </c>
      <c r="E140" s="15">
        <v>0.30577300000000002</v>
      </c>
      <c r="F140" s="16">
        <f t="shared" si="12"/>
        <v>3.0579999999999998</v>
      </c>
      <c r="G140" s="15">
        <f t="shared" si="14"/>
        <v>11.005742</v>
      </c>
      <c r="H140" s="15">
        <f t="shared" si="13"/>
        <v>1.101</v>
      </c>
    </row>
    <row r="141" spans="1:8" x14ac:dyDescent="0.25">
      <c r="A141" s="15">
        <v>414</v>
      </c>
      <c r="B141" s="15">
        <f t="shared" si="15"/>
        <v>7</v>
      </c>
      <c r="C141" s="15">
        <v>3599594</v>
      </c>
      <c r="D141" s="15">
        <f t="shared" si="16"/>
        <v>3.6</v>
      </c>
      <c r="E141" s="15">
        <v>0.305062</v>
      </c>
      <c r="F141" s="16">
        <f t="shared" si="12"/>
        <v>3.0510000000000002</v>
      </c>
      <c r="G141" s="15">
        <f t="shared" si="14"/>
        <v>10.983600000000001</v>
      </c>
      <c r="H141" s="15">
        <f t="shared" si="13"/>
        <v>1.0980000000000001</v>
      </c>
    </row>
    <row r="142" spans="1:8" x14ac:dyDescent="0.25">
      <c r="A142" s="15">
        <v>417</v>
      </c>
      <c r="B142" s="15">
        <f t="shared" si="15"/>
        <v>7</v>
      </c>
      <c r="C142" s="15">
        <v>3599989</v>
      </c>
      <c r="D142" s="15">
        <f t="shared" si="16"/>
        <v>3.6</v>
      </c>
      <c r="E142" s="15">
        <v>0.30577300000000002</v>
      </c>
      <c r="F142" s="16">
        <f t="shared" si="12"/>
        <v>3.0579999999999998</v>
      </c>
      <c r="G142" s="15">
        <f t="shared" si="14"/>
        <v>11.008799999999999</v>
      </c>
      <c r="H142" s="15">
        <f t="shared" si="13"/>
        <v>1.101</v>
      </c>
    </row>
    <row r="143" spans="1:8" x14ac:dyDescent="0.25">
      <c r="A143" s="15">
        <v>420</v>
      </c>
      <c r="B143" s="15">
        <f t="shared" si="15"/>
        <v>7</v>
      </c>
      <c r="C143" s="15">
        <v>3600305</v>
      </c>
      <c r="D143" s="15">
        <f t="shared" si="16"/>
        <v>3.6</v>
      </c>
      <c r="E143" s="15">
        <v>0.30545699999999998</v>
      </c>
      <c r="F143" s="16">
        <f t="shared" si="12"/>
        <v>3.0550000000000002</v>
      </c>
      <c r="G143" s="15">
        <f t="shared" si="14"/>
        <v>10.998000000000001</v>
      </c>
      <c r="H143" s="15">
        <f t="shared" si="13"/>
        <v>1.1000000000000001</v>
      </c>
    </row>
    <row r="144" spans="1:8" x14ac:dyDescent="0.25">
      <c r="A144" s="15">
        <v>423</v>
      </c>
      <c r="B144" s="15">
        <f t="shared" si="15"/>
        <v>7</v>
      </c>
      <c r="C144" s="15">
        <v>3600621</v>
      </c>
      <c r="D144" s="15">
        <f t="shared" si="16"/>
        <v>3.601</v>
      </c>
      <c r="E144" s="15">
        <v>0.30521999999999999</v>
      </c>
      <c r="F144" s="16">
        <f t="shared" si="12"/>
        <v>3.052</v>
      </c>
      <c r="G144" s="15">
        <f t="shared" si="14"/>
        <v>10.990252</v>
      </c>
      <c r="H144" s="15">
        <f t="shared" si="13"/>
        <v>1.099</v>
      </c>
    </row>
    <row r="145" spans="1:8" x14ac:dyDescent="0.25">
      <c r="A145" s="15">
        <v>426</v>
      </c>
      <c r="B145" s="15">
        <f t="shared" si="15"/>
        <v>7</v>
      </c>
      <c r="C145" s="15">
        <v>3600858</v>
      </c>
      <c r="D145" s="15">
        <f t="shared" si="16"/>
        <v>3.601</v>
      </c>
      <c r="E145" s="15">
        <v>0.305062</v>
      </c>
      <c r="F145" s="16">
        <f t="shared" si="12"/>
        <v>3.0510000000000002</v>
      </c>
      <c r="G145" s="15">
        <f t="shared" si="14"/>
        <v>10.986651</v>
      </c>
      <c r="H145" s="15">
        <f t="shared" si="13"/>
        <v>1.099</v>
      </c>
    </row>
    <row r="146" spans="1:8" x14ac:dyDescent="0.25">
      <c r="A146" s="15">
        <v>429</v>
      </c>
      <c r="B146" s="15">
        <f t="shared" si="15"/>
        <v>7</v>
      </c>
      <c r="C146" s="15">
        <v>3601174</v>
      </c>
      <c r="D146" s="15">
        <f t="shared" si="16"/>
        <v>3.601</v>
      </c>
      <c r="E146" s="15">
        <v>0.305141</v>
      </c>
      <c r="F146" s="16">
        <f t="shared" si="12"/>
        <v>3.0510000000000002</v>
      </c>
      <c r="G146" s="15">
        <f t="shared" si="14"/>
        <v>10.986651</v>
      </c>
      <c r="H146" s="15">
        <f t="shared" si="13"/>
        <v>1.099</v>
      </c>
    </row>
    <row r="147" spans="1:8" x14ac:dyDescent="0.25">
      <c r="A147" s="15">
        <v>432</v>
      </c>
      <c r="B147" s="15">
        <f t="shared" si="15"/>
        <v>7</v>
      </c>
      <c r="C147" s="15">
        <v>3601490</v>
      </c>
      <c r="D147" s="15">
        <f t="shared" si="16"/>
        <v>3.601</v>
      </c>
      <c r="E147" s="15">
        <v>0.30521999999999999</v>
      </c>
      <c r="F147" s="16">
        <f t="shared" si="12"/>
        <v>3.052</v>
      </c>
      <c r="G147" s="15">
        <f t="shared" si="14"/>
        <v>10.990252</v>
      </c>
      <c r="H147" s="15">
        <f t="shared" si="13"/>
        <v>1.099</v>
      </c>
    </row>
    <row r="148" spans="1:8" x14ac:dyDescent="0.25">
      <c r="A148" s="15">
        <v>435</v>
      </c>
      <c r="B148" s="15">
        <f t="shared" si="15"/>
        <v>7</v>
      </c>
      <c r="C148" s="15">
        <v>3601727</v>
      </c>
      <c r="D148" s="15">
        <f t="shared" si="16"/>
        <v>3.6019999999999999</v>
      </c>
      <c r="E148" s="15">
        <v>0.30537799999999998</v>
      </c>
      <c r="F148" s="16">
        <f t="shared" si="12"/>
        <v>3.0539999999999998</v>
      </c>
      <c r="G148" s="15">
        <f t="shared" si="14"/>
        <v>11.000507999999998</v>
      </c>
      <c r="H148" s="15">
        <f t="shared" si="13"/>
        <v>1.1000000000000001</v>
      </c>
    </row>
    <row r="149" spans="1:8" x14ac:dyDescent="0.25">
      <c r="A149" s="15">
        <v>438</v>
      </c>
      <c r="B149" s="15">
        <f t="shared" si="15"/>
        <v>7</v>
      </c>
      <c r="C149" s="15">
        <v>3602042</v>
      </c>
      <c r="D149" s="15">
        <f t="shared" si="16"/>
        <v>3.6019999999999999</v>
      </c>
      <c r="E149" s="15">
        <v>0.30450899999999997</v>
      </c>
      <c r="F149" s="16">
        <f t="shared" si="12"/>
        <v>3.0449999999999999</v>
      </c>
      <c r="G149" s="15">
        <f t="shared" si="14"/>
        <v>10.96809</v>
      </c>
      <c r="H149" s="15">
        <f t="shared" si="13"/>
        <v>1.097</v>
      </c>
    </row>
    <row r="150" spans="1:8" x14ac:dyDescent="0.25">
      <c r="A150" s="15">
        <v>441</v>
      </c>
      <c r="B150" s="15">
        <f t="shared" si="15"/>
        <v>7</v>
      </c>
      <c r="C150" s="15">
        <v>3602279</v>
      </c>
      <c r="D150" s="15">
        <f t="shared" si="16"/>
        <v>3.6019999999999999</v>
      </c>
      <c r="E150" s="15">
        <v>0.305062</v>
      </c>
      <c r="F150" s="16">
        <f t="shared" si="12"/>
        <v>3.0510000000000002</v>
      </c>
      <c r="G150" s="15">
        <f t="shared" si="14"/>
        <v>10.989701999999999</v>
      </c>
      <c r="H150" s="15">
        <f t="shared" si="13"/>
        <v>1.099</v>
      </c>
    </row>
    <row r="151" spans="1:8" x14ac:dyDescent="0.25">
      <c r="A151" s="15">
        <v>444</v>
      </c>
      <c r="B151" s="15">
        <f t="shared" si="15"/>
        <v>7</v>
      </c>
      <c r="C151" s="15">
        <v>3602595</v>
      </c>
      <c r="D151" s="15">
        <f t="shared" si="16"/>
        <v>3.6030000000000002</v>
      </c>
      <c r="E151" s="15">
        <v>0.30466700000000002</v>
      </c>
      <c r="F151" s="16">
        <f t="shared" si="12"/>
        <v>3.0470000000000002</v>
      </c>
      <c r="G151" s="15">
        <f t="shared" si="14"/>
        <v>10.978341</v>
      </c>
      <c r="H151" s="15">
        <f t="shared" si="13"/>
        <v>1.0980000000000001</v>
      </c>
    </row>
    <row r="152" spans="1:8" x14ac:dyDescent="0.25">
      <c r="A152" s="15">
        <v>447</v>
      </c>
      <c r="B152" s="15">
        <f t="shared" si="15"/>
        <v>7</v>
      </c>
      <c r="C152" s="15">
        <v>3602832</v>
      </c>
      <c r="D152" s="15">
        <f t="shared" si="16"/>
        <v>3.6030000000000002</v>
      </c>
      <c r="E152" s="15">
        <v>0.30474600000000002</v>
      </c>
      <c r="F152" s="16">
        <f t="shared" si="12"/>
        <v>3.0470000000000002</v>
      </c>
      <c r="G152" s="15">
        <f t="shared" si="14"/>
        <v>10.978341</v>
      </c>
      <c r="H152" s="15">
        <f t="shared" si="13"/>
        <v>1.0980000000000001</v>
      </c>
    </row>
    <row r="153" spans="1:8" x14ac:dyDescent="0.25">
      <c r="A153" s="15">
        <v>450</v>
      </c>
      <c r="B153" s="15">
        <f t="shared" si="15"/>
        <v>8</v>
      </c>
      <c r="C153" s="15">
        <v>3603069</v>
      </c>
      <c r="D153" s="15">
        <f t="shared" si="16"/>
        <v>3.6030000000000002</v>
      </c>
      <c r="E153" s="15">
        <v>0.305062</v>
      </c>
      <c r="F153" s="16">
        <f t="shared" si="12"/>
        <v>3.0510000000000002</v>
      </c>
      <c r="G153" s="15">
        <f t="shared" si="14"/>
        <v>10.992753</v>
      </c>
      <c r="H153" s="15">
        <f t="shared" si="13"/>
        <v>1.099</v>
      </c>
    </row>
    <row r="154" spans="1:8" x14ac:dyDescent="0.25">
      <c r="A154" s="15">
        <v>453</v>
      </c>
      <c r="B154" s="15">
        <f t="shared" si="15"/>
        <v>8</v>
      </c>
      <c r="C154" s="15">
        <v>3603306</v>
      </c>
      <c r="D154" s="15">
        <f t="shared" si="16"/>
        <v>3.6030000000000002</v>
      </c>
      <c r="E154" s="15">
        <v>0.304983</v>
      </c>
      <c r="F154" s="16">
        <f t="shared" si="12"/>
        <v>3.05</v>
      </c>
      <c r="G154" s="15">
        <f t="shared" si="14"/>
        <v>10.98915</v>
      </c>
      <c r="H154" s="15">
        <f t="shared" si="13"/>
        <v>1.099</v>
      </c>
    </row>
    <row r="155" spans="1:8" x14ac:dyDescent="0.25">
      <c r="A155" s="15">
        <v>456</v>
      </c>
      <c r="B155" s="15">
        <f t="shared" si="15"/>
        <v>8</v>
      </c>
      <c r="C155" s="15">
        <v>3603543</v>
      </c>
      <c r="D155" s="15">
        <f t="shared" si="16"/>
        <v>3.6040000000000001</v>
      </c>
      <c r="E155" s="15">
        <v>0.30458800000000003</v>
      </c>
      <c r="F155" s="16">
        <f t="shared" si="12"/>
        <v>3.0459999999999998</v>
      </c>
      <c r="G155" s="15">
        <f t="shared" si="14"/>
        <v>10.977784</v>
      </c>
      <c r="H155" s="15">
        <f t="shared" si="13"/>
        <v>1.0980000000000001</v>
      </c>
    </row>
    <row r="156" spans="1:8" x14ac:dyDescent="0.25">
      <c r="A156" s="15">
        <v>459</v>
      </c>
      <c r="B156" s="15">
        <f t="shared" si="15"/>
        <v>8</v>
      </c>
      <c r="C156" s="15">
        <v>3603780</v>
      </c>
      <c r="D156" s="15">
        <f t="shared" si="16"/>
        <v>3.6040000000000001</v>
      </c>
      <c r="E156" s="15">
        <v>0.30545699999999998</v>
      </c>
      <c r="F156" s="16">
        <f t="shared" si="12"/>
        <v>3.0550000000000002</v>
      </c>
      <c r="G156" s="15">
        <f t="shared" si="14"/>
        <v>11.01022</v>
      </c>
      <c r="H156" s="15">
        <f t="shared" si="13"/>
        <v>1.101</v>
      </c>
    </row>
    <row r="157" spans="1:8" x14ac:dyDescent="0.25">
      <c r="A157" s="15">
        <v>462</v>
      </c>
      <c r="B157" s="15">
        <f t="shared" si="15"/>
        <v>8</v>
      </c>
      <c r="C157" s="15">
        <v>3603938</v>
      </c>
      <c r="D157" s="15">
        <f t="shared" si="16"/>
        <v>3.6040000000000001</v>
      </c>
      <c r="E157" s="15">
        <v>0.30458800000000003</v>
      </c>
      <c r="F157" s="16">
        <f t="shared" si="12"/>
        <v>3.0459999999999998</v>
      </c>
      <c r="G157" s="15">
        <f t="shared" si="14"/>
        <v>10.977784</v>
      </c>
      <c r="H157" s="15">
        <f t="shared" si="13"/>
        <v>1.0980000000000001</v>
      </c>
    </row>
    <row r="158" spans="1:8" x14ac:dyDescent="0.25">
      <c r="A158" s="15">
        <v>465</v>
      </c>
      <c r="B158" s="15">
        <f t="shared" si="15"/>
        <v>8</v>
      </c>
      <c r="C158" s="15">
        <v>3604175</v>
      </c>
      <c r="D158" s="15">
        <f t="shared" si="16"/>
        <v>3.6040000000000001</v>
      </c>
      <c r="E158" s="15">
        <v>0.30521999999999999</v>
      </c>
      <c r="F158" s="16">
        <f t="shared" si="12"/>
        <v>3.052</v>
      </c>
      <c r="G158" s="15">
        <f t="shared" si="14"/>
        <v>10.999408000000001</v>
      </c>
      <c r="H158" s="15">
        <f t="shared" si="13"/>
        <v>1.1000000000000001</v>
      </c>
    </row>
    <row r="159" spans="1:8" x14ac:dyDescent="0.25">
      <c r="A159" s="15">
        <v>468</v>
      </c>
      <c r="B159" s="15">
        <f t="shared" si="15"/>
        <v>8</v>
      </c>
      <c r="C159" s="15">
        <v>3604333</v>
      </c>
      <c r="D159" s="15">
        <f t="shared" si="16"/>
        <v>3.6040000000000001</v>
      </c>
      <c r="E159" s="15">
        <v>0.30474600000000002</v>
      </c>
      <c r="F159" s="16">
        <f t="shared" si="12"/>
        <v>3.0470000000000002</v>
      </c>
      <c r="G159" s="15">
        <f t="shared" si="14"/>
        <v>10.981388000000001</v>
      </c>
      <c r="H159" s="15">
        <f t="shared" si="13"/>
        <v>1.0980000000000001</v>
      </c>
    </row>
    <row r="160" spans="1:8" x14ac:dyDescent="0.25">
      <c r="A160" s="15">
        <v>471</v>
      </c>
      <c r="B160" s="15">
        <f t="shared" si="15"/>
        <v>8</v>
      </c>
      <c r="C160" s="15">
        <v>3604491</v>
      </c>
      <c r="D160" s="15">
        <f t="shared" si="16"/>
        <v>3.6040000000000001</v>
      </c>
      <c r="E160" s="15">
        <v>0.30490400000000001</v>
      </c>
      <c r="F160" s="16">
        <f t="shared" si="12"/>
        <v>3.0489999999999999</v>
      </c>
      <c r="G160" s="15">
        <f t="shared" si="14"/>
        <v>10.988595999999999</v>
      </c>
      <c r="H160" s="15">
        <f t="shared" si="13"/>
        <v>1.099</v>
      </c>
    </row>
    <row r="161" spans="1:8" x14ac:dyDescent="0.25">
      <c r="A161" s="15">
        <v>474</v>
      </c>
      <c r="B161" s="15">
        <f t="shared" si="15"/>
        <v>8</v>
      </c>
      <c r="C161" s="15">
        <v>3604728</v>
      </c>
      <c r="D161" s="15">
        <f t="shared" si="16"/>
        <v>3.605</v>
      </c>
      <c r="E161" s="15">
        <v>0.30482500000000001</v>
      </c>
      <c r="F161" s="16">
        <f t="shared" si="12"/>
        <v>3.048</v>
      </c>
      <c r="G161" s="15">
        <f t="shared" si="14"/>
        <v>10.98804</v>
      </c>
      <c r="H161" s="15">
        <f t="shared" si="13"/>
        <v>1.099</v>
      </c>
    </row>
    <row r="162" spans="1:8" x14ac:dyDescent="0.25">
      <c r="A162" s="15">
        <v>477</v>
      </c>
      <c r="B162" s="15">
        <f t="shared" si="15"/>
        <v>8</v>
      </c>
      <c r="C162" s="15">
        <v>3604965</v>
      </c>
      <c r="D162" s="15">
        <f t="shared" si="16"/>
        <v>3.605</v>
      </c>
      <c r="E162" s="15">
        <v>0.30450899999999997</v>
      </c>
      <c r="F162" s="16">
        <f t="shared" si="12"/>
        <v>3.0449999999999999</v>
      </c>
      <c r="G162" s="15">
        <f t="shared" si="14"/>
        <v>10.977224999999999</v>
      </c>
      <c r="H162" s="15">
        <f t="shared" si="13"/>
        <v>1.0980000000000001</v>
      </c>
    </row>
    <row r="163" spans="1:8" x14ac:dyDescent="0.25">
      <c r="A163" s="15">
        <v>480</v>
      </c>
      <c r="B163" s="15">
        <f t="shared" si="15"/>
        <v>8</v>
      </c>
      <c r="C163" s="15">
        <v>3605123</v>
      </c>
      <c r="D163" s="15">
        <f t="shared" si="16"/>
        <v>3.605</v>
      </c>
      <c r="E163" s="15">
        <v>0.30466700000000002</v>
      </c>
      <c r="F163" s="16">
        <f t="shared" si="12"/>
        <v>3.0470000000000002</v>
      </c>
      <c r="G163" s="15">
        <f t="shared" si="14"/>
        <v>10.984435000000001</v>
      </c>
      <c r="H163" s="15">
        <f t="shared" si="13"/>
        <v>1.0980000000000001</v>
      </c>
    </row>
    <row r="164" spans="1:8" x14ac:dyDescent="0.25">
      <c r="A164" s="15">
        <v>483</v>
      </c>
      <c r="B164" s="15">
        <f t="shared" si="15"/>
        <v>8</v>
      </c>
      <c r="C164" s="15">
        <v>3605281</v>
      </c>
      <c r="D164" s="15">
        <f t="shared" si="16"/>
        <v>3.605</v>
      </c>
      <c r="E164" s="15">
        <v>0.304983</v>
      </c>
      <c r="F164" s="16">
        <f t="shared" si="12"/>
        <v>3.05</v>
      </c>
      <c r="G164" s="15">
        <f t="shared" si="14"/>
        <v>10.995249999999999</v>
      </c>
      <c r="H164" s="15">
        <f t="shared" si="13"/>
        <v>1.1000000000000001</v>
      </c>
    </row>
    <row r="165" spans="1:8" x14ac:dyDescent="0.25">
      <c r="A165" s="15">
        <v>486</v>
      </c>
      <c r="B165" s="15">
        <f t="shared" si="15"/>
        <v>8</v>
      </c>
      <c r="C165" s="15">
        <v>3605518</v>
      </c>
      <c r="D165" s="15">
        <f t="shared" si="16"/>
        <v>3.6059999999999999</v>
      </c>
      <c r="E165" s="15">
        <v>0.30466700000000002</v>
      </c>
      <c r="F165" s="16">
        <f t="shared" si="12"/>
        <v>3.0470000000000002</v>
      </c>
      <c r="G165" s="15">
        <f t="shared" si="14"/>
        <v>10.987482</v>
      </c>
      <c r="H165" s="15">
        <f t="shared" si="13"/>
        <v>1.099</v>
      </c>
    </row>
    <row r="166" spans="1:8" x14ac:dyDescent="0.25">
      <c r="A166" s="15">
        <v>489</v>
      </c>
      <c r="B166" s="15">
        <f t="shared" si="15"/>
        <v>8</v>
      </c>
      <c r="C166" s="15">
        <v>3605675</v>
      </c>
      <c r="D166" s="15">
        <f t="shared" si="16"/>
        <v>3.6059999999999999</v>
      </c>
      <c r="E166" s="15">
        <v>0.305062</v>
      </c>
      <c r="F166" s="16">
        <f t="shared" si="12"/>
        <v>3.0510000000000002</v>
      </c>
      <c r="G166" s="15">
        <f t="shared" si="14"/>
        <v>11.001906</v>
      </c>
      <c r="H166" s="15">
        <f t="shared" si="13"/>
        <v>1.1000000000000001</v>
      </c>
    </row>
    <row r="167" spans="1:8" x14ac:dyDescent="0.25">
      <c r="A167" s="15">
        <v>492</v>
      </c>
      <c r="B167" s="15">
        <f t="shared" si="15"/>
        <v>8</v>
      </c>
      <c r="C167" s="15">
        <v>3605834</v>
      </c>
      <c r="D167" s="15">
        <f t="shared" si="16"/>
        <v>3.6059999999999999</v>
      </c>
      <c r="E167" s="15">
        <v>0.30450899999999997</v>
      </c>
      <c r="F167" s="16">
        <f t="shared" si="12"/>
        <v>3.0449999999999999</v>
      </c>
      <c r="G167" s="15">
        <f t="shared" si="14"/>
        <v>10.980269999999999</v>
      </c>
      <c r="H167" s="15">
        <f t="shared" si="13"/>
        <v>1.0980000000000001</v>
      </c>
    </row>
    <row r="168" spans="1:8" x14ac:dyDescent="0.25">
      <c r="A168" s="15">
        <v>495</v>
      </c>
      <c r="B168" s="15">
        <f t="shared" si="15"/>
        <v>8</v>
      </c>
      <c r="C168" s="15">
        <v>3605991</v>
      </c>
      <c r="D168" s="15">
        <f t="shared" si="16"/>
        <v>3.6059999999999999</v>
      </c>
      <c r="E168" s="15">
        <v>0.30427199999999999</v>
      </c>
      <c r="F168" s="16">
        <f t="shared" si="12"/>
        <v>3.0430000000000001</v>
      </c>
      <c r="G168" s="15">
        <f t="shared" si="14"/>
        <v>10.973058</v>
      </c>
      <c r="H168" s="15">
        <f t="shared" si="13"/>
        <v>1.097</v>
      </c>
    </row>
    <row r="169" spans="1:8" x14ac:dyDescent="0.25">
      <c r="A169" s="15">
        <v>498</v>
      </c>
      <c r="B169" s="15">
        <f t="shared" si="15"/>
        <v>8</v>
      </c>
      <c r="C169" s="15">
        <v>3606149</v>
      </c>
      <c r="D169" s="15">
        <f t="shared" si="16"/>
        <v>3.6059999999999999</v>
      </c>
      <c r="E169" s="15">
        <v>0.30521999999999999</v>
      </c>
      <c r="F169" s="16">
        <f t="shared" si="12"/>
        <v>3.052</v>
      </c>
      <c r="G169" s="15">
        <f t="shared" si="14"/>
        <v>11.005512</v>
      </c>
      <c r="H169" s="15">
        <f t="shared" si="13"/>
        <v>1.101</v>
      </c>
    </row>
    <row r="170" spans="1:8" x14ac:dyDescent="0.25">
      <c r="A170" s="15">
        <v>501</v>
      </c>
      <c r="B170" s="15">
        <f t="shared" si="15"/>
        <v>8</v>
      </c>
      <c r="C170" s="15">
        <v>3606308</v>
      </c>
      <c r="D170" s="15">
        <f t="shared" si="16"/>
        <v>3.6059999999999999</v>
      </c>
      <c r="E170" s="15">
        <v>0.30490400000000001</v>
      </c>
      <c r="F170" s="16">
        <f t="shared" si="12"/>
        <v>3.0489999999999999</v>
      </c>
      <c r="G170" s="15">
        <f t="shared" si="14"/>
        <v>10.994693999999999</v>
      </c>
      <c r="H170" s="15">
        <f t="shared" si="13"/>
        <v>1.099</v>
      </c>
    </row>
    <row r="171" spans="1:8" x14ac:dyDescent="0.25">
      <c r="A171" s="15">
        <v>504</v>
      </c>
      <c r="B171" s="15">
        <f t="shared" si="15"/>
        <v>8</v>
      </c>
      <c r="C171" s="15">
        <v>3606465</v>
      </c>
      <c r="D171" s="15">
        <f t="shared" si="16"/>
        <v>3.6059999999999999</v>
      </c>
      <c r="E171" s="15">
        <v>0.304983</v>
      </c>
      <c r="F171" s="16">
        <f t="shared" si="12"/>
        <v>3.05</v>
      </c>
      <c r="G171" s="15">
        <f t="shared" si="14"/>
        <v>10.998299999999999</v>
      </c>
      <c r="H171" s="15">
        <f t="shared" si="13"/>
        <v>1.1000000000000001</v>
      </c>
    </row>
    <row r="172" spans="1:8" x14ac:dyDescent="0.25">
      <c r="A172" s="15">
        <v>507</v>
      </c>
      <c r="B172" s="15">
        <f t="shared" si="15"/>
        <v>8</v>
      </c>
      <c r="C172" s="15">
        <v>3606702</v>
      </c>
      <c r="D172" s="15">
        <f t="shared" si="16"/>
        <v>3.6070000000000002</v>
      </c>
      <c r="E172" s="15">
        <v>0.30490400000000001</v>
      </c>
      <c r="F172" s="16">
        <f t="shared" si="12"/>
        <v>3.0489999999999999</v>
      </c>
      <c r="G172" s="15">
        <f t="shared" si="14"/>
        <v>10.997743</v>
      </c>
      <c r="H172" s="15">
        <f t="shared" si="13"/>
        <v>1.1000000000000001</v>
      </c>
    </row>
    <row r="173" spans="1:8" x14ac:dyDescent="0.25">
      <c r="A173" s="15">
        <v>510</v>
      </c>
      <c r="B173" s="15">
        <f t="shared" si="15"/>
        <v>9</v>
      </c>
      <c r="C173" s="15">
        <v>3606623</v>
      </c>
      <c r="D173" s="15">
        <f t="shared" si="16"/>
        <v>3.6070000000000002</v>
      </c>
      <c r="E173" s="15">
        <v>0.30450899999999997</v>
      </c>
      <c r="F173" s="16">
        <f t="shared" si="12"/>
        <v>3.0449999999999999</v>
      </c>
      <c r="G173" s="15">
        <f t="shared" si="14"/>
        <v>10.983315000000001</v>
      </c>
      <c r="H173" s="15">
        <f t="shared" si="13"/>
        <v>1.0980000000000001</v>
      </c>
    </row>
    <row r="174" spans="1:8" x14ac:dyDescent="0.25">
      <c r="A174" s="15">
        <v>513</v>
      </c>
      <c r="B174" s="15">
        <f t="shared" si="15"/>
        <v>9</v>
      </c>
      <c r="C174" s="15">
        <v>3606939</v>
      </c>
      <c r="D174" s="15">
        <f t="shared" si="16"/>
        <v>3.6070000000000002</v>
      </c>
      <c r="E174" s="15">
        <v>0.30482500000000001</v>
      </c>
      <c r="F174" s="16">
        <f t="shared" si="12"/>
        <v>3.048</v>
      </c>
      <c r="G174" s="15">
        <f t="shared" si="14"/>
        <v>10.994136000000001</v>
      </c>
      <c r="H174" s="15">
        <f t="shared" si="13"/>
        <v>1.099</v>
      </c>
    </row>
    <row r="175" spans="1:8" x14ac:dyDescent="0.25">
      <c r="A175" s="15">
        <v>516</v>
      </c>
      <c r="B175" s="15">
        <f t="shared" si="15"/>
        <v>9</v>
      </c>
      <c r="C175" s="15">
        <v>3607018</v>
      </c>
      <c r="D175" s="15">
        <f t="shared" si="16"/>
        <v>3.6070000000000002</v>
      </c>
      <c r="E175" s="15">
        <v>0.30458800000000003</v>
      </c>
      <c r="F175" s="16">
        <f t="shared" si="12"/>
        <v>3.0459999999999998</v>
      </c>
      <c r="G175" s="15">
        <f t="shared" si="14"/>
        <v>10.986922</v>
      </c>
      <c r="H175" s="15">
        <f t="shared" si="13"/>
        <v>1.099</v>
      </c>
    </row>
    <row r="176" spans="1:8" x14ac:dyDescent="0.25">
      <c r="A176" s="15">
        <v>519</v>
      </c>
      <c r="B176" s="15">
        <f t="shared" si="15"/>
        <v>9</v>
      </c>
      <c r="C176" s="15">
        <v>3607176</v>
      </c>
      <c r="D176" s="15">
        <f t="shared" si="16"/>
        <v>3.6070000000000002</v>
      </c>
      <c r="E176" s="15">
        <v>0.30450899999999997</v>
      </c>
      <c r="F176" s="16">
        <f t="shared" si="12"/>
        <v>3.0449999999999999</v>
      </c>
      <c r="G176" s="15">
        <f t="shared" si="14"/>
        <v>10.983315000000001</v>
      </c>
      <c r="H176" s="15">
        <f t="shared" si="13"/>
        <v>1.0980000000000001</v>
      </c>
    </row>
    <row r="177" spans="1:8" x14ac:dyDescent="0.25">
      <c r="A177" s="15">
        <v>522</v>
      </c>
      <c r="B177" s="15">
        <f t="shared" si="15"/>
        <v>9</v>
      </c>
      <c r="C177" s="15">
        <v>3607413</v>
      </c>
      <c r="D177" s="15">
        <f t="shared" si="16"/>
        <v>3.6070000000000002</v>
      </c>
      <c r="E177" s="15">
        <v>0.30474600000000002</v>
      </c>
      <c r="F177" s="16">
        <f t="shared" si="12"/>
        <v>3.0470000000000002</v>
      </c>
      <c r="G177" s="15">
        <f t="shared" si="14"/>
        <v>10.990529</v>
      </c>
      <c r="H177" s="15">
        <f t="shared" si="13"/>
        <v>1.099</v>
      </c>
    </row>
    <row r="178" spans="1:8" x14ac:dyDescent="0.25">
      <c r="A178" s="15">
        <v>525</v>
      </c>
      <c r="B178" s="15">
        <f t="shared" si="15"/>
        <v>9</v>
      </c>
      <c r="C178" s="15">
        <v>3607571</v>
      </c>
      <c r="D178" s="15">
        <f t="shared" si="16"/>
        <v>3.6080000000000001</v>
      </c>
      <c r="E178" s="15">
        <v>0.30458800000000003</v>
      </c>
      <c r="F178" s="16">
        <f t="shared" si="12"/>
        <v>3.0459999999999998</v>
      </c>
      <c r="G178" s="15">
        <f t="shared" si="14"/>
        <v>10.989967999999999</v>
      </c>
      <c r="H178" s="15">
        <f t="shared" si="13"/>
        <v>1.099</v>
      </c>
    </row>
    <row r="179" spans="1:8" x14ac:dyDescent="0.25">
      <c r="A179" s="15">
        <v>528</v>
      </c>
      <c r="B179" s="15">
        <f t="shared" si="15"/>
        <v>9</v>
      </c>
      <c r="C179" s="15">
        <v>3607729</v>
      </c>
      <c r="D179" s="15">
        <f t="shared" si="16"/>
        <v>3.6080000000000001</v>
      </c>
      <c r="E179" s="15">
        <v>0.30466700000000002</v>
      </c>
      <c r="F179" s="16">
        <f t="shared" si="12"/>
        <v>3.0470000000000002</v>
      </c>
      <c r="G179" s="15">
        <f t="shared" si="14"/>
        <v>10.993576000000001</v>
      </c>
      <c r="H179" s="15">
        <f t="shared" si="13"/>
        <v>1.099</v>
      </c>
    </row>
    <row r="180" spans="1:8" x14ac:dyDescent="0.25">
      <c r="A180" s="15">
        <v>531</v>
      </c>
      <c r="B180" s="15">
        <f t="shared" si="15"/>
        <v>9</v>
      </c>
      <c r="C180" s="15">
        <v>3607887</v>
      </c>
      <c r="D180" s="15">
        <f t="shared" si="16"/>
        <v>3.6080000000000001</v>
      </c>
      <c r="E180" s="15">
        <v>0.304983</v>
      </c>
      <c r="F180" s="16">
        <f t="shared" si="12"/>
        <v>3.05</v>
      </c>
      <c r="G180" s="15">
        <f t="shared" si="14"/>
        <v>11.0044</v>
      </c>
      <c r="H180" s="15">
        <f t="shared" si="13"/>
        <v>1.1000000000000001</v>
      </c>
    </row>
    <row r="181" spans="1:8" x14ac:dyDescent="0.25">
      <c r="A181" s="15">
        <v>534</v>
      </c>
      <c r="B181" s="15">
        <f t="shared" si="15"/>
        <v>9</v>
      </c>
      <c r="C181" s="15">
        <v>3608045</v>
      </c>
      <c r="D181" s="15">
        <f t="shared" si="16"/>
        <v>3.6080000000000001</v>
      </c>
      <c r="E181" s="15">
        <v>0.30482500000000001</v>
      </c>
      <c r="F181" s="16">
        <f t="shared" si="12"/>
        <v>3.048</v>
      </c>
      <c r="G181" s="15">
        <f t="shared" si="14"/>
        <v>10.997184000000001</v>
      </c>
      <c r="H181" s="15">
        <f t="shared" si="13"/>
        <v>1.1000000000000001</v>
      </c>
    </row>
    <row r="182" spans="1:8" x14ac:dyDescent="0.25">
      <c r="A182" s="15">
        <v>537</v>
      </c>
      <c r="B182" s="15">
        <f t="shared" si="15"/>
        <v>9</v>
      </c>
      <c r="C182" s="15">
        <v>3608203</v>
      </c>
      <c r="D182" s="15">
        <f t="shared" si="16"/>
        <v>3.6080000000000001</v>
      </c>
      <c r="E182" s="15">
        <v>0.30482500000000001</v>
      </c>
      <c r="F182" s="16">
        <f t="shared" si="12"/>
        <v>3.048</v>
      </c>
      <c r="G182" s="15">
        <f t="shared" si="14"/>
        <v>10.997184000000001</v>
      </c>
      <c r="H182" s="15">
        <f t="shared" si="13"/>
        <v>1.1000000000000001</v>
      </c>
    </row>
    <row r="183" spans="1:8" x14ac:dyDescent="0.25">
      <c r="A183" s="15">
        <v>540</v>
      </c>
      <c r="B183" s="15">
        <f t="shared" si="15"/>
        <v>9</v>
      </c>
      <c r="C183" s="15">
        <v>3608361</v>
      </c>
      <c r="D183" s="15">
        <f t="shared" si="16"/>
        <v>3.6080000000000001</v>
      </c>
      <c r="E183" s="15">
        <v>0.30482500000000001</v>
      </c>
      <c r="F183" s="16">
        <f t="shared" si="12"/>
        <v>3.048</v>
      </c>
      <c r="G183" s="15">
        <f t="shared" si="14"/>
        <v>10.997184000000001</v>
      </c>
      <c r="H183" s="15">
        <f t="shared" si="13"/>
        <v>1.1000000000000001</v>
      </c>
    </row>
    <row r="184" spans="1:8" x14ac:dyDescent="0.25">
      <c r="A184" s="15">
        <v>543</v>
      </c>
      <c r="B184" s="15">
        <f t="shared" si="15"/>
        <v>9</v>
      </c>
      <c r="C184" s="15">
        <v>3608440</v>
      </c>
      <c r="D184" s="15">
        <f t="shared" si="16"/>
        <v>3.6080000000000001</v>
      </c>
      <c r="E184" s="15">
        <v>0.30482500000000001</v>
      </c>
      <c r="F184" s="16">
        <f t="shared" si="12"/>
        <v>3.048</v>
      </c>
      <c r="G184" s="15">
        <f t="shared" si="14"/>
        <v>10.997184000000001</v>
      </c>
      <c r="H184" s="15">
        <f t="shared" si="13"/>
        <v>1.1000000000000001</v>
      </c>
    </row>
    <row r="185" spans="1:8" x14ac:dyDescent="0.25">
      <c r="A185" s="15">
        <v>546</v>
      </c>
      <c r="B185" s="15">
        <f t="shared" si="15"/>
        <v>9</v>
      </c>
      <c r="C185" s="15">
        <v>3608598</v>
      </c>
      <c r="D185" s="15">
        <f t="shared" si="16"/>
        <v>3.609</v>
      </c>
      <c r="E185" s="15">
        <v>0.30521999999999999</v>
      </c>
      <c r="F185" s="16">
        <f t="shared" si="12"/>
        <v>3.052</v>
      </c>
      <c r="G185" s="15">
        <f t="shared" si="14"/>
        <v>11.014668</v>
      </c>
      <c r="H185" s="15">
        <f t="shared" si="13"/>
        <v>1.101</v>
      </c>
    </row>
    <row r="186" spans="1:8" x14ac:dyDescent="0.25">
      <c r="A186" s="15">
        <v>549</v>
      </c>
      <c r="B186" s="15">
        <f t="shared" si="15"/>
        <v>9</v>
      </c>
      <c r="C186" s="15">
        <v>3608677</v>
      </c>
      <c r="D186" s="15">
        <f t="shared" si="16"/>
        <v>3.609</v>
      </c>
      <c r="E186" s="15">
        <v>0.30466700000000002</v>
      </c>
      <c r="F186" s="16">
        <f t="shared" si="12"/>
        <v>3.0470000000000002</v>
      </c>
      <c r="G186" s="15">
        <f t="shared" si="14"/>
        <v>10.996623000000001</v>
      </c>
      <c r="H186" s="15">
        <f t="shared" si="13"/>
        <v>1.1000000000000001</v>
      </c>
    </row>
    <row r="187" spans="1:8" x14ac:dyDescent="0.25">
      <c r="A187" s="15">
        <v>552</v>
      </c>
      <c r="B187" s="15">
        <f t="shared" si="15"/>
        <v>9</v>
      </c>
      <c r="C187" s="15">
        <v>3608835</v>
      </c>
      <c r="D187" s="15">
        <f t="shared" si="16"/>
        <v>3.609</v>
      </c>
      <c r="E187" s="15">
        <v>0.30474600000000002</v>
      </c>
      <c r="F187" s="16">
        <f t="shared" si="12"/>
        <v>3.0470000000000002</v>
      </c>
      <c r="G187" s="15">
        <f t="shared" si="14"/>
        <v>10.996623000000001</v>
      </c>
      <c r="H187" s="15">
        <f t="shared" si="13"/>
        <v>1.1000000000000001</v>
      </c>
    </row>
    <row r="188" spans="1:8" x14ac:dyDescent="0.25">
      <c r="A188" s="15">
        <v>555</v>
      </c>
      <c r="B188" s="15">
        <f t="shared" si="15"/>
        <v>9</v>
      </c>
      <c r="C188" s="15">
        <v>3609072</v>
      </c>
      <c r="D188" s="15">
        <f t="shared" si="16"/>
        <v>3.609</v>
      </c>
      <c r="E188" s="15">
        <v>0.30521999999999999</v>
      </c>
      <c r="F188" s="16">
        <f t="shared" si="12"/>
        <v>3.052</v>
      </c>
      <c r="G188" s="15">
        <f t="shared" si="14"/>
        <v>11.014668</v>
      </c>
      <c r="H188" s="15">
        <f t="shared" si="13"/>
        <v>1.101</v>
      </c>
    </row>
    <row r="189" spans="1:8" x14ac:dyDescent="0.25">
      <c r="A189" s="15">
        <v>558</v>
      </c>
      <c r="B189" s="15">
        <f t="shared" si="15"/>
        <v>9</v>
      </c>
      <c r="C189" s="15">
        <v>3609230</v>
      </c>
      <c r="D189" s="15">
        <f t="shared" si="16"/>
        <v>3.609</v>
      </c>
      <c r="E189" s="15">
        <v>0.30553599999999997</v>
      </c>
      <c r="F189" s="16">
        <f t="shared" si="12"/>
        <v>3.0550000000000002</v>
      </c>
      <c r="G189" s="15">
        <f t="shared" si="14"/>
        <v>11.025495000000001</v>
      </c>
      <c r="H189" s="15">
        <f t="shared" si="13"/>
        <v>1.103</v>
      </c>
    </row>
    <row r="190" spans="1:8" x14ac:dyDescent="0.25">
      <c r="A190" s="15">
        <v>561</v>
      </c>
      <c r="B190" s="15">
        <f t="shared" si="15"/>
        <v>9</v>
      </c>
      <c r="C190" s="15">
        <v>3609309</v>
      </c>
      <c r="D190" s="15">
        <f t="shared" si="16"/>
        <v>3.609</v>
      </c>
      <c r="E190" s="15">
        <v>0.30490400000000001</v>
      </c>
      <c r="F190" s="16">
        <f t="shared" si="12"/>
        <v>3.0489999999999999</v>
      </c>
      <c r="G190" s="15">
        <f t="shared" si="14"/>
        <v>11.003841</v>
      </c>
      <c r="H190" s="15">
        <f t="shared" si="13"/>
        <v>1.1000000000000001</v>
      </c>
    </row>
    <row r="191" spans="1:8" x14ac:dyDescent="0.25">
      <c r="A191" s="15">
        <v>564</v>
      </c>
      <c r="B191" s="15">
        <f t="shared" si="15"/>
        <v>9</v>
      </c>
      <c r="C191" s="15">
        <v>3609467</v>
      </c>
      <c r="D191" s="15">
        <f t="shared" si="16"/>
        <v>3.609</v>
      </c>
      <c r="E191" s="15">
        <v>0.30419299999999999</v>
      </c>
      <c r="F191" s="16">
        <f t="shared" si="12"/>
        <v>3.0419999999999998</v>
      </c>
      <c r="G191" s="15">
        <f t="shared" si="14"/>
        <v>10.978577999999999</v>
      </c>
      <c r="H191" s="15">
        <f t="shared" si="13"/>
        <v>1.0980000000000001</v>
      </c>
    </row>
    <row r="192" spans="1:8" x14ac:dyDescent="0.25">
      <c r="A192" s="15">
        <v>567</v>
      </c>
      <c r="B192" s="15">
        <f t="shared" si="15"/>
        <v>9</v>
      </c>
      <c r="C192" s="15">
        <v>3609545</v>
      </c>
      <c r="D192" s="15">
        <f t="shared" si="16"/>
        <v>3.61</v>
      </c>
      <c r="E192" s="15">
        <v>0.30482500000000001</v>
      </c>
      <c r="F192" s="16">
        <f t="shared" si="12"/>
        <v>3.048</v>
      </c>
      <c r="G192" s="15">
        <f t="shared" si="14"/>
        <v>11.00328</v>
      </c>
      <c r="H192" s="15">
        <f t="shared" si="13"/>
        <v>1.1000000000000001</v>
      </c>
    </row>
    <row r="193" spans="1:8" x14ac:dyDescent="0.25">
      <c r="A193" s="15">
        <v>570</v>
      </c>
      <c r="B193" s="15">
        <f t="shared" si="15"/>
        <v>10</v>
      </c>
      <c r="C193" s="15">
        <v>3609704</v>
      </c>
      <c r="D193" s="15">
        <f t="shared" si="16"/>
        <v>3.61</v>
      </c>
      <c r="E193" s="15">
        <v>0.30442999999999998</v>
      </c>
      <c r="F193" s="16">
        <f t="shared" si="12"/>
        <v>3.044</v>
      </c>
      <c r="G193" s="15">
        <f t="shared" si="14"/>
        <v>10.98884</v>
      </c>
      <c r="H193" s="15">
        <f t="shared" si="13"/>
        <v>1.099</v>
      </c>
    </row>
    <row r="194" spans="1:8" x14ac:dyDescent="0.25">
      <c r="A194" s="15">
        <v>573</v>
      </c>
      <c r="B194" s="15">
        <f t="shared" si="15"/>
        <v>10</v>
      </c>
      <c r="C194" s="15">
        <v>3609941</v>
      </c>
      <c r="D194" s="15">
        <f t="shared" si="16"/>
        <v>3.61</v>
      </c>
      <c r="E194" s="15">
        <v>0.30450899999999997</v>
      </c>
      <c r="F194" s="16">
        <f t="shared" si="12"/>
        <v>3.0449999999999999</v>
      </c>
      <c r="G194" s="15">
        <f t="shared" si="14"/>
        <v>10.99245</v>
      </c>
      <c r="H194" s="15">
        <f t="shared" si="13"/>
        <v>1.099</v>
      </c>
    </row>
    <row r="195" spans="1:8" x14ac:dyDescent="0.25">
      <c r="A195" s="15">
        <v>576</v>
      </c>
      <c r="B195" s="15">
        <f t="shared" si="15"/>
        <v>10</v>
      </c>
      <c r="C195" s="15">
        <v>3610098</v>
      </c>
      <c r="D195" s="15">
        <f t="shared" si="16"/>
        <v>3.61</v>
      </c>
      <c r="E195" s="15">
        <v>0.30458800000000003</v>
      </c>
      <c r="F195" s="16">
        <f t="shared" si="12"/>
        <v>3.0459999999999998</v>
      </c>
      <c r="G195" s="15">
        <f t="shared" si="14"/>
        <v>10.996059999999998</v>
      </c>
      <c r="H195" s="15">
        <f t="shared" si="13"/>
        <v>1.1000000000000001</v>
      </c>
    </row>
    <row r="196" spans="1:8" x14ac:dyDescent="0.25">
      <c r="A196" s="15">
        <v>579</v>
      </c>
      <c r="B196" s="15">
        <f t="shared" si="15"/>
        <v>10</v>
      </c>
      <c r="C196" s="15">
        <v>3610178</v>
      </c>
      <c r="D196" s="15">
        <f t="shared" si="16"/>
        <v>3.61</v>
      </c>
      <c r="E196" s="15">
        <v>0.30474600000000002</v>
      </c>
      <c r="F196" s="16">
        <f t="shared" si="12"/>
        <v>3.0470000000000002</v>
      </c>
      <c r="G196" s="15">
        <f t="shared" si="14"/>
        <v>10.99967</v>
      </c>
      <c r="H196" s="15">
        <f t="shared" si="13"/>
        <v>1.1000000000000001</v>
      </c>
    </row>
    <row r="197" spans="1:8" x14ac:dyDescent="0.25">
      <c r="A197" s="15">
        <v>582</v>
      </c>
      <c r="B197" s="15">
        <f t="shared" si="15"/>
        <v>10</v>
      </c>
      <c r="C197" s="15">
        <v>3610335</v>
      </c>
      <c r="D197" s="15">
        <f t="shared" si="16"/>
        <v>3.61</v>
      </c>
      <c r="E197" s="15">
        <v>0.304114</v>
      </c>
      <c r="F197" s="16">
        <f t="shared" si="12"/>
        <v>3.0409999999999999</v>
      </c>
      <c r="G197" s="15">
        <f t="shared" si="14"/>
        <v>10.978009999999999</v>
      </c>
      <c r="H197" s="15">
        <f t="shared" si="13"/>
        <v>1.0980000000000001</v>
      </c>
    </row>
    <row r="198" spans="1:8" x14ac:dyDescent="0.25">
      <c r="A198" s="15">
        <v>585</v>
      </c>
      <c r="B198" s="15">
        <f t="shared" si="15"/>
        <v>10</v>
      </c>
      <c r="C198" s="15">
        <v>3610414</v>
      </c>
      <c r="D198" s="15">
        <f t="shared" si="16"/>
        <v>3.61</v>
      </c>
      <c r="E198" s="15">
        <v>0.30482500000000001</v>
      </c>
      <c r="F198" s="16">
        <f t="shared" si="12"/>
        <v>3.048</v>
      </c>
      <c r="G198" s="15">
        <f t="shared" si="14"/>
        <v>11.00328</v>
      </c>
      <c r="H198" s="15">
        <f t="shared" si="13"/>
        <v>1.1000000000000001</v>
      </c>
    </row>
    <row r="199" spans="1:8" x14ac:dyDescent="0.25">
      <c r="A199" s="15">
        <v>588</v>
      </c>
      <c r="B199" s="15">
        <f t="shared" si="15"/>
        <v>10</v>
      </c>
      <c r="C199" s="15">
        <v>3610572</v>
      </c>
      <c r="D199" s="15">
        <f t="shared" si="16"/>
        <v>3.6110000000000002</v>
      </c>
      <c r="E199" s="15">
        <v>0.30466700000000002</v>
      </c>
      <c r="F199" s="16">
        <f t="shared" ref="F199:F262" si="17">ROUND(E199*10,3)</f>
        <v>3.0470000000000002</v>
      </c>
      <c r="G199" s="15">
        <f t="shared" si="14"/>
        <v>11.002717000000001</v>
      </c>
      <c r="H199" s="15">
        <f t="shared" ref="H199:H262" si="18">ROUND(G199/10,3)</f>
        <v>1.1000000000000001</v>
      </c>
    </row>
    <row r="200" spans="1:8" x14ac:dyDescent="0.25">
      <c r="A200" s="15">
        <v>591</v>
      </c>
      <c r="B200" s="15">
        <f t="shared" si="15"/>
        <v>10</v>
      </c>
      <c r="C200" s="15">
        <v>3610730</v>
      </c>
      <c r="D200" s="15">
        <f t="shared" si="16"/>
        <v>3.6110000000000002</v>
      </c>
      <c r="E200" s="15">
        <v>0.304114</v>
      </c>
      <c r="F200" s="16">
        <f t="shared" si="17"/>
        <v>3.0409999999999999</v>
      </c>
      <c r="G200" s="15">
        <f t="shared" ref="G200:G263" si="19">D200*F200</f>
        <v>10.981051000000001</v>
      </c>
      <c r="H200" s="15">
        <f t="shared" si="18"/>
        <v>1.0980000000000001</v>
      </c>
    </row>
    <row r="201" spans="1:8" x14ac:dyDescent="0.25">
      <c r="A201" s="15">
        <v>594</v>
      </c>
      <c r="B201" s="15">
        <f t="shared" ref="B201:B264" si="20">ROUND(A201/60,0)</f>
        <v>10</v>
      </c>
      <c r="C201" s="15">
        <v>3610809</v>
      </c>
      <c r="D201" s="15">
        <f t="shared" ref="D201:D264" si="21">ROUND(C201/1000000,3)</f>
        <v>3.6110000000000002</v>
      </c>
      <c r="E201" s="15">
        <v>0.30403599999999997</v>
      </c>
      <c r="F201" s="16">
        <f t="shared" si="17"/>
        <v>3.04</v>
      </c>
      <c r="G201" s="15">
        <f t="shared" si="19"/>
        <v>10.977440000000001</v>
      </c>
      <c r="H201" s="15">
        <f t="shared" si="18"/>
        <v>1.0980000000000001</v>
      </c>
    </row>
    <row r="202" spans="1:8" x14ac:dyDescent="0.25">
      <c r="A202" s="15">
        <v>597</v>
      </c>
      <c r="B202" s="15">
        <f t="shared" si="20"/>
        <v>10</v>
      </c>
      <c r="C202" s="15">
        <v>3611046</v>
      </c>
      <c r="D202" s="15">
        <f t="shared" si="21"/>
        <v>3.6110000000000002</v>
      </c>
      <c r="E202" s="15">
        <v>0.30419299999999999</v>
      </c>
      <c r="F202" s="16">
        <f t="shared" si="17"/>
        <v>3.0419999999999998</v>
      </c>
      <c r="G202" s="15">
        <f t="shared" si="19"/>
        <v>10.984662</v>
      </c>
      <c r="H202" s="15">
        <f t="shared" si="18"/>
        <v>1.0980000000000001</v>
      </c>
    </row>
    <row r="203" spans="1:8" x14ac:dyDescent="0.25">
      <c r="A203" s="15">
        <v>600</v>
      </c>
      <c r="B203" s="15">
        <f t="shared" si="20"/>
        <v>10</v>
      </c>
      <c r="C203" s="15">
        <v>3611125</v>
      </c>
      <c r="D203" s="15">
        <f t="shared" si="21"/>
        <v>3.6110000000000002</v>
      </c>
      <c r="E203" s="15">
        <v>0.30379899999999999</v>
      </c>
      <c r="F203" s="16">
        <f t="shared" si="17"/>
        <v>3.0379999999999998</v>
      </c>
      <c r="G203" s="15">
        <f t="shared" si="19"/>
        <v>10.970217999999999</v>
      </c>
      <c r="H203" s="15">
        <f t="shared" si="18"/>
        <v>1.097</v>
      </c>
    </row>
    <row r="204" spans="1:8" x14ac:dyDescent="0.25">
      <c r="A204" s="15">
        <v>603</v>
      </c>
      <c r="B204" s="15">
        <f t="shared" si="20"/>
        <v>10</v>
      </c>
      <c r="C204" s="15">
        <v>3611283</v>
      </c>
      <c r="D204" s="15">
        <f t="shared" si="21"/>
        <v>3.6110000000000002</v>
      </c>
      <c r="E204" s="15">
        <v>0.304114</v>
      </c>
      <c r="F204" s="16">
        <f t="shared" si="17"/>
        <v>3.0409999999999999</v>
      </c>
      <c r="G204" s="15">
        <f t="shared" si="19"/>
        <v>10.981051000000001</v>
      </c>
      <c r="H204" s="15">
        <f t="shared" si="18"/>
        <v>1.0980000000000001</v>
      </c>
    </row>
    <row r="205" spans="1:8" x14ac:dyDescent="0.25">
      <c r="A205" s="15">
        <v>606</v>
      </c>
      <c r="B205" s="15">
        <f t="shared" si="20"/>
        <v>10</v>
      </c>
      <c r="C205" s="15">
        <v>3611441</v>
      </c>
      <c r="D205" s="15">
        <f t="shared" si="21"/>
        <v>3.6110000000000002</v>
      </c>
      <c r="E205" s="15">
        <v>0.30419299999999999</v>
      </c>
      <c r="F205" s="16">
        <f t="shared" si="17"/>
        <v>3.0419999999999998</v>
      </c>
      <c r="G205" s="15">
        <f t="shared" si="19"/>
        <v>10.984662</v>
      </c>
      <c r="H205" s="15">
        <f t="shared" si="18"/>
        <v>1.0980000000000001</v>
      </c>
    </row>
    <row r="206" spans="1:8" x14ac:dyDescent="0.25">
      <c r="A206" s="15">
        <v>609</v>
      </c>
      <c r="B206" s="15">
        <f t="shared" si="20"/>
        <v>10</v>
      </c>
      <c r="C206" s="15">
        <v>3611599</v>
      </c>
      <c r="D206" s="15">
        <f t="shared" si="21"/>
        <v>3.6120000000000001</v>
      </c>
      <c r="E206" s="15">
        <v>0.30364099999999999</v>
      </c>
      <c r="F206" s="16">
        <f t="shared" si="17"/>
        <v>3.036</v>
      </c>
      <c r="G206" s="15">
        <f t="shared" si="19"/>
        <v>10.966032</v>
      </c>
      <c r="H206" s="15">
        <f t="shared" si="18"/>
        <v>1.097</v>
      </c>
    </row>
    <row r="207" spans="1:8" x14ac:dyDescent="0.25">
      <c r="A207" s="15">
        <v>612</v>
      </c>
      <c r="B207" s="15">
        <f t="shared" si="20"/>
        <v>10</v>
      </c>
      <c r="C207" s="15">
        <v>3611757</v>
      </c>
      <c r="D207" s="15">
        <f t="shared" si="21"/>
        <v>3.6120000000000001</v>
      </c>
      <c r="E207" s="15">
        <v>0.30395699999999998</v>
      </c>
      <c r="F207" s="16">
        <f t="shared" si="17"/>
        <v>3.04</v>
      </c>
      <c r="G207" s="15">
        <f t="shared" si="19"/>
        <v>10.98048</v>
      </c>
      <c r="H207" s="15">
        <f t="shared" si="18"/>
        <v>1.0980000000000001</v>
      </c>
    </row>
    <row r="208" spans="1:8" x14ac:dyDescent="0.25">
      <c r="A208" s="15">
        <v>615</v>
      </c>
      <c r="B208" s="15">
        <f t="shared" si="20"/>
        <v>10</v>
      </c>
      <c r="C208" s="15">
        <v>3611915</v>
      </c>
      <c r="D208" s="15">
        <f t="shared" si="21"/>
        <v>3.6120000000000001</v>
      </c>
      <c r="E208" s="15">
        <v>0.30419299999999999</v>
      </c>
      <c r="F208" s="16">
        <f t="shared" si="17"/>
        <v>3.0419999999999998</v>
      </c>
      <c r="G208" s="15">
        <f t="shared" si="19"/>
        <v>10.987703999999999</v>
      </c>
      <c r="H208" s="15">
        <f t="shared" si="18"/>
        <v>1.099</v>
      </c>
    </row>
    <row r="209" spans="1:8" x14ac:dyDescent="0.25">
      <c r="A209" s="15">
        <v>618</v>
      </c>
      <c r="B209" s="15">
        <f t="shared" si="20"/>
        <v>10</v>
      </c>
      <c r="C209" s="15">
        <v>3612073</v>
      </c>
      <c r="D209" s="15">
        <f t="shared" si="21"/>
        <v>3.6120000000000001</v>
      </c>
      <c r="E209" s="15">
        <v>0.30387799999999998</v>
      </c>
      <c r="F209" s="16">
        <f t="shared" si="17"/>
        <v>3.0390000000000001</v>
      </c>
      <c r="G209" s="15">
        <f t="shared" si="19"/>
        <v>10.976868000000001</v>
      </c>
      <c r="H209" s="15">
        <f t="shared" si="18"/>
        <v>1.0980000000000001</v>
      </c>
    </row>
    <row r="210" spans="1:8" x14ac:dyDescent="0.25">
      <c r="A210" s="15">
        <v>621</v>
      </c>
      <c r="B210" s="15">
        <f t="shared" si="20"/>
        <v>10</v>
      </c>
      <c r="C210" s="15">
        <v>3612231</v>
      </c>
      <c r="D210" s="15">
        <f t="shared" si="21"/>
        <v>3.6120000000000001</v>
      </c>
      <c r="E210" s="15">
        <v>0.30435099999999998</v>
      </c>
      <c r="F210" s="16">
        <f t="shared" si="17"/>
        <v>3.044</v>
      </c>
      <c r="G210" s="15">
        <f t="shared" si="19"/>
        <v>10.994928</v>
      </c>
      <c r="H210" s="15">
        <f t="shared" si="18"/>
        <v>1.099</v>
      </c>
    </row>
    <row r="211" spans="1:8" x14ac:dyDescent="0.25">
      <c r="A211" s="15">
        <v>624</v>
      </c>
      <c r="B211" s="15">
        <f t="shared" si="20"/>
        <v>10</v>
      </c>
      <c r="C211" s="15">
        <v>3612389</v>
      </c>
      <c r="D211" s="15">
        <f t="shared" si="21"/>
        <v>3.6120000000000001</v>
      </c>
      <c r="E211" s="15">
        <v>0.30419299999999999</v>
      </c>
      <c r="F211" s="16">
        <f t="shared" si="17"/>
        <v>3.0419999999999998</v>
      </c>
      <c r="G211" s="15">
        <f t="shared" si="19"/>
        <v>10.987703999999999</v>
      </c>
      <c r="H211" s="15">
        <f t="shared" si="18"/>
        <v>1.099</v>
      </c>
    </row>
    <row r="212" spans="1:8" x14ac:dyDescent="0.25">
      <c r="A212" s="15">
        <v>627</v>
      </c>
      <c r="B212" s="15">
        <f t="shared" si="20"/>
        <v>10</v>
      </c>
      <c r="C212" s="15">
        <v>3612547</v>
      </c>
      <c r="D212" s="15">
        <f t="shared" si="21"/>
        <v>3.613</v>
      </c>
      <c r="E212" s="15">
        <v>0.30466700000000002</v>
      </c>
      <c r="F212" s="16">
        <f t="shared" si="17"/>
        <v>3.0470000000000002</v>
      </c>
      <c r="G212" s="15">
        <f t="shared" si="19"/>
        <v>11.008811</v>
      </c>
      <c r="H212" s="15">
        <f t="shared" si="18"/>
        <v>1.101</v>
      </c>
    </row>
    <row r="213" spans="1:8" x14ac:dyDescent="0.25">
      <c r="A213" s="15">
        <v>630</v>
      </c>
      <c r="B213" s="15">
        <f t="shared" si="20"/>
        <v>11</v>
      </c>
      <c r="C213" s="15">
        <v>3612626</v>
      </c>
      <c r="D213" s="15">
        <f t="shared" si="21"/>
        <v>3.613</v>
      </c>
      <c r="E213" s="15">
        <v>0.30364099999999999</v>
      </c>
      <c r="F213" s="16">
        <f t="shared" si="17"/>
        <v>3.036</v>
      </c>
      <c r="G213" s="15">
        <f t="shared" si="19"/>
        <v>10.969068</v>
      </c>
      <c r="H213" s="15">
        <f t="shared" si="18"/>
        <v>1.097</v>
      </c>
    </row>
    <row r="214" spans="1:8" x14ac:dyDescent="0.25">
      <c r="A214" s="15">
        <v>633</v>
      </c>
      <c r="B214" s="15">
        <f t="shared" si="20"/>
        <v>11</v>
      </c>
      <c r="C214" s="15">
        <v>3612784</v>
      </c>
      <c r="D214" s="15">
        <f t="shared" si="21"/>
        <v>3.613</v>
      </c>
      <c r="E214" s="15">
        <v>0.30379899999999999</v>
      </c>
      <c r="F214" s="16">
        <f t="shared" si="17"/>
        <v>3.0379999999999998</v>
      </c>
      <c r="G214" s="15">
        <f t="shared" si="19"/>
        <v>10.976293999999999</v>
      </c>
      <c r="H214" s="15">
        <f t="shared" si="18"/>
        <v>1.0980000000000001</v>
      </c>
    </row>
    <row r="215" spans="1:8" x14ac:dyDescent="0.25">
      <c r="A215" s="15">
        <v>636</v>
      </c>
      <c r="B215" s="15">
        <f t="shared" si="20"/>
        <v>11</v>
      </c>
      <c r="C215" s="15">
        <v>3613021</v>
      </c>
      <c r="D215" s="15">
        <f t="shared" si="21"/>
        <v>3.613</v>
      </c>
      <c r="E215" s="15">
        <v>0.30403599999999997</v>
      </c>
      <c r="F215" s="16">
        <f t="shared" si="17"/>
        <v>3.04</v>
      </c>
      <c r="G215" s="15">
        <f t="shared" si="19"/>
        <v>10.98352</v>
      </c>
      <c r="H215" s="15">
        <f t="shared" si="18"/>
        <v>1.0980000000000001</v>
      </c>
    </row>
    <row r="216" spans="1:8" x14ac:dyDescent="0.25">
      <c r="A216" s="15">
        <v>639</v>
      </c>
      <c r="B216" s="15">
        <f t="shared" si="20"/>
        <v>11</v>
      </c>
      <c r="C216" s="15">
        <v>3613179</v>
      </c>
      <c r="D216" s="15">
        <f t="shared" si="21"/>
        <v>3.613</v>
      </c>
      <c r="E216" s="15">
        <v>0.30419299999999999</v>
      </c>
      <c r="F216" s="16">
        <f t="shared" si="17"/>
        <v>3.0419999999999998</v>
      </c>
      <c r="G216" s="15">
        <f t="shared" si="19"/>
        <v>10.990746</v>
      </c>
      <c r="H216" s="15">
        <f t="shared" si="18"/>
        <v>1.099</v>
      </c>
    </row>
    <row r="217" spans="1:8" x14ac:dyDescent="0.25">
      <c r="A217" s="15">
        <v>642</v>
      </c>
      <c r="B217" s="15">
        <f t="shared" si="20"/>
        <v>11</v>
      </c>
      <c r="C217" s="15">
        <v>3613258</v>
      </c>
      <c r="D217" s="15">
        <f t="shared" si="21"/>
        <v>3.613</v>
      </c>
      <c r="E217" s="15">
        <v>0.303562</v>
      </c>
      <c r="F217" s="16">
        <f t="shared" si="17"/>
        <v>3.036</v>
      </c>
      <c r="G217" s="15">
        <f t="shared" si="19"/>
        <v>10.969068</v>
      </c>
      <c r="H217" s="15">
        <f t="shared" si="18"/>
        <v>1.097</v>
      </c>
    </row>
    <row r="218" spans="1:8" x14ac:dyDescent="0.25">
      <c r="A218" s="15">
        <v>645</v>
      </c>
      <c r="B218" s="15">
        <f t="shared" si="20"/>
        <v>11</v>
      </c>
      <c r="C218" s="15">
        <v>3613416</v>
      </c>
      <c r="D218" s="15">
        <f t="shared" si="21"/>
        <v>3.613</v>
      </c>
      <c r="E218" s="15">
        <v>0.30403599999999997</v>
      </c>
      <c r="F218" s="16">
        <f t="shared" si="17"/>
        <v>3.04</v>
      </c>
      <c r="G218" s="15">
        <f t="shared" si="19"/>
        <v>10.98352</v>
      </c>
      <c r="H218" s="15">
        <f t="shared" si="18"/>
        <v>1.0980000000000001</v>
      </c>
    </row>
    <row r="219" spans="1:8" x14ac:dyDescent="0.25">
      <c r="A219" s="15">
        <v>648</v>
      </c>
      <c r="B219" s="15">
        <f t="shared" si="20"/>
        <v>11</v>
      </c>
      <c r="C219" s="15">
        <v>3613495</v>
      </c>
      <c r="D219" s="15">
        <f t="shared" si="21"/>
        <v>3.613</v>
      </c>
      <c r="E219" s="15">
        <v>0.30395699999999998</v>
      </c>
      <c r="F219" s="16">
        <f t="shared" si="17"/>
        <v>3.04</v>
      </c>
      <c r="G219" s="15">
        <f t="shared" si="19"/>
        <v>10.98352</v>
      </c>
      <c r="H219" s="15">
        <f t="shared" si="18"/>
        <v>1.0980000000000001</v>
      </c>
    </row>
    <row r="220" spans="1:8" x14ac:dyDescent="0.25">
      <c r="A220" s="15">
        <v>651</v>
      </c>
      <c r="B220" s="15">
        <f t="shared" si="20"/>
        <v>11</v>
      </c>
      <c r="C220" s="15">
        <v>3613732</v>
      </c>
      <c r="D220" s="15">
        <f t="shared" si="21"/>
        <v>3.6139999999999999</v>
      </c>
      <c r="E220" s="15">
        <v>0.30340400000000001</v>
      </c>
      <c r="F220" s="16">
        <f t="shared" si="17"/>
        <v>3.0339999999999998</v>
      </c>
      <c r="G220" s="15">
        <f t="shared" si="19"/>
        <v>10.964875999999999</v>
      </c>
      <c r="H220" s="15">
        <f t="shared" si="18"/>
        <v>1.0960000000000001</v>
      </c>
    </row>
    <row r="221" spans="1:8" x14ac:dyDescent="0.25">
      <c r="A221" s="15">
        <v>654</v>
      </c>
      <c r="B221" s="15">
        <f t="shared" si="20"/>
        <v>11</v>
      </c>
      <c r="C221" s="15">
        <v>3613968</v>
      </c>
      <c r="D221" s="15">
        <f t="shared" si="21"/>
        <v>3.6139999999999999</v>
      </c>
      <c r="E221" s="15">
        <v>0.30419299999999999</v>
      </c>
      <c r="F221" s="16">
        <f t="shared" si="17"/>
        <v>3.0419999999999998</v>
      </c>
      <c r="G221" s="15">
        <f t="shared" si="19"/>
        <v>10.993787999999999</v>
      </c>
      <c r="H221" s="15">
        <f t="shared" si="18"/>
        <v>1.099</v>
      </c>
    </row>
    <row r="222" spans="1:8" x14ac:dyDescent="0.25">
      <c r="A222" s="15">
        <v>657</v>
      </c>
      <c r="B222" s="15">
        <f t="shared" si="20"/>
        <v>11</v>
      </c>
      <c r="C222" s="15">
        <v>3614048</v>
      </c>
      <c r="D222" s="15">
        <f t="shared" si="21"/>
        <v>3.6139999999999999</v>
      </c>
      <c r="E222" s="15">
        <v>0.30387799999999998</v>
      </c>
      <c r="F222" s="16">
        <f t="shared" si="17"/>
        <v>3.0390000000000001</v>
      </c>
      <c r="G222" s="15">
        <f t="shared" si="19"/>
        <v>10.982946</v>
      </c>
      <c r="H222" s="15">
        <f t="shared" si="18"/>
        <v>1.0980000000000001</v>
      </c>
    </row>
    <row r="223" spans="1:8" x14ac:dyDescent="0.25">
      <c r="A223" s="15">
        <v>660</v>
      </c>
      <c r="B223" s="15">
        <f t="shared" si="20"/>
        <v>11</v>
      </c>
      <c r="C223" s="15">
        <v>3614126</v>
      </c>
      <c r="D223" s="15">
        <f t="shared" si="21"/>
        <v>3.6139999999999999</v>
      </c>
      <c r="E223" s="15">
        <v>0.30419299999999999</v>
      </c>
      <c r="F223" s="16">
        <f t="shared" si="17"/>
        <v>3.0419999999999998</v>
      </c>
      <c r="G223" s="15">
        <f t="shared" si="19"/>
        <v>10.993787999999999</v>
      </c>
      <c r="H223" s="15">
        <f t="shared" si="18"/>
        <v>1.099</v>
      </c>
    </row>
    <row r="224" spans="1:8" x14ac:dyDescent="0.25">
      <c r="A224" s="15">
        <v>663</v>
      </c>
      <c r="B224" s="15">
        <f t="shared" si="20"/>
        <v>11</v>
      </c>
      <c r="C224" s="15">
        <v>3614363</v>
      </c>
      <c r="D224" s="15">
        <f t="shared" si="21"/>
        <v>3.6139999999999999</v>
      </c>
      <c r="E224" s="15">
        <v>0.30340400000000001</v>
      </c>
      <c r="F224" s="16">
        <f t="shared" si="17"/>
        <v>3.0339999999999998</v>
      </c>
      <c r="G224" s="15">
        <f t="shared" si="19"/>
        <v>10.964875999999999</v>
      </c>
      <c r="H224" s="15">
        <f t="shared" si="18"/>
        <v>1.0960000000000001</v>
      </c>
    </row>
    <row r="225" spans="1:8" x14ac:dyDescent="0.25">
      <c r="A225" s="15">
        <v>666</v>
      </c>
      <c r="B225" s="15">
        <f t="shared" si="20"/>
        <v>11</v>
      </c>
      <c r="C225" s="15">
        <v>3614521</v>
      </c>
      <c r="D225" s="15">
        <f t="shared" si="21"/>
        <v>3.6150000000000002</v>
      </c>
      <c r="E225" s="15">
        <v>0.30364099999999999</v>
      </c>
      <c r="F225" s="16">
        <f t="shared" si="17"/>
        <v>3.036</v>
      </c>
      <c r="G225" s="15">
        <f t="shared" si="19"/>
        <v>10.975140000000001</v>
      </c>
      <c r="H225" s="15">
        <f t="shared" si="18"/>
        <v>1.0980000000000001</v>
      </c>
    </row>
    <row r="226" spans="1:8" x14ac:dyDescent="0.25">
      <c r="A226" s="15">
        <v>669</v>
      </c>
      <c r="B226" s="15">
        <f t="shared" si="20"/>
        <v>11</v>
      </c>
      <c r="C226" s="15">
        <v>3614679</v>
      </c>
      <c r="D226" s="15">
        <f t="shared" si="21"/>
        <v>3.6150000000000002</v>
      </c>
      <c r="E226" s="15">
        <v>0.304114</v>
      </c>
      <c r="F226" s="16">
        <f t="shared" si="17"/>
        <v>3.0409999999999999</v>
      </c>
      <c r="G226" s="15">
        <f t="shared" si="19"/>
        <v>10.993215000000001</v>
      </c>
      <c r="H226" s="15">
        <f t="shared" si="18"/>
        <v>1.099</v>
      </c>
    </row>
    <row r="227" spans="1:8" x14ac:dyDescent="0.25">
      <c r="A227" s="15">
        <v>672</v>
      </c>
      <c r="B227" s="15">
        <f t="shared" si="20"/>
        <v>11</v>
      </c>
      <c r="C227" s="15">
        <v>3614758</v>
      </c>
      <c r="D227" s="15">
        <f t="shared" si="21"/>
        <v>3.6150000000000002</v>
      </c>
      <c r="E227" s="15">
        <v>0.30403599999999997</v>
      </c>
      <c r="F227" s="16">
        <f t="shared" si="17"/>
        <v>3.04</v>
      </c>
      <c r="G227" s="15">
        <f t="shared" si="19"/>
        <v>10.989600000000001</v>
      </c>
      <c r="H227" s="15">
        <f t="shared" si="18"/>
        <v>1.099</v>
      </c>
    </row>
    <row r="228" spans="1:8" x14ac:dyDescent="0.25">
      <c r="A228" s="15">
        <v>675</v>
      </c>
      <c r="B228" s="15">
        <f t="shared" si="20"/>
        <v>11</v>
      </c>
      <c r="C228" s="15">
        <v>3614995</v>
      </c>
      <c r="D228" s="15">
        <f t="shared" si="21"/>
        <v>3.6150000000000002</v>
      </c>
      <c r="E228" s="15">
        <v>0.30387799999999998</v>
      </c>
      <c r="F228" s="16">
        <f t="shared" si="17"/>
        <v>3.0390000000000001</v>
      </c>
      <c r="G228" s="15">
        <f t="shared" si="19"/>
        <v>10.985985000000001</v>
      </c>
      <c r="H228" s="15">
        <f t="shared" si="18"/>
        <v>1.099</v>
      </c>
    </row>
    <row r="229" spans="1:8" x14ac:dyDescent="0.25">
      <c r="A229" s="15">
        <v>678</v>
      </c>
      <c r="B229" s="15">
        <f t="shared" si="20"/>
        <v>11</v>
      </c>
      <c r="C229" s="15">
        <v>3615153</v>
      </c>
      <c r="D229" s="15">
        <f t="shared" si="21"/>
        <v>3.6150000000000002</v>
      </c>
      <c r="E229" s="15">
        <v>0.303562</v>
      </c>
      <c r="F229" s="16">
        <f t="shared" si="17"/>
        <v>3.036</v>
      </c>
      <c r="G229" s="15">
        <f t="shared" si="19"/>
        <v>10.975140000000001</v>
      </c>
      <c r="H229" s="15">
        <f t="shared" si="18"/>
        <v>1.0980000000000001</v>
      </c>
    </row>
    <row r="230" spans="1:8" x14ac:dyDescent="0.25">
      <c r="A230" s="15">
        <v>681</v>
      </c>
      <c r="B230" s="15">
        <f t="shared" si="20"/>
        <v>11</v>
      </c>
      <c r="C230" s="15">
        <v>3615311</v>
      </c>
      <c r="D230" s="15">
        <f t="shared" si="21"/>
        <v>3.6150000000000002</v>
      </c>
      <c r="E230" s="15">
        <v>0.304114</v>
      </c>
      <c r="F230" s="16">
        <f t="shared" si="17"/>
        <v>3.0409999999999999</v>
      </c>
      <c r="G230" s="15">
        <f t="shared" si="19"/>
        <v>10.993215000000001</v>
      </c>
      <c r="H230" s="15">
        <f t="shared" si="18"/>
        <v>1.099</v>
      </c>
    </row>
    <row r="231" spans="1:8" x14ac:dyDescent="0.25">
      <c r="A231" s="15">
        <v>684</v>
      </c>
      <c r="B231" s="15">
        <f t="shared" si="20"/>
        <v>11</v>
      </c>
      <c r="C231" s="15">
        <v>3615469</v>
      </c>
      <c r="D231" s="15">
        <f t="shared" si="21"/>
        <v>3.6150000000000002</v>
      </c>
      <c r="E231" s="15">
        <v>0.303483</v>
      </c>
      <c r="F231" s="16">
        <f t="shared" si="17"/>
        <v>3.0350000000000001</v>
      </c>
      <c r="G231" s="15">
        <f t="shared" si="19"/>
        <v>10.971525000000002</v>
      </c>
      <c r="H231" s="15">
        <f t="shared" si="18"/>
        <v>1.097</v>
      </c>
    </row>
    <row r="232" spans="1:8" x14ac:dyDescent="0.25">
      <c r="A232" s="15">
        <v>687</v>
      </c>
      <c r="B232" s="15">
        <f t="shared" si="20"/>
        <v>11</v>
      </c>
      <c r="C232" s="15">
        <v>3615627</v>
      </c>
      <c r="D232" s="15">
        <f t="shared" si="21"/>
        <v>3.6160000000000001</v>
      </c>
      <c r="E232" s="15">
        <v>0.30387799999999998</v>
      </c>
      <c r="F232" s="16">
        <f t="shared" si="17"/>
        <v>3.0390000000000001</v>
      </c>
      <c r="G232" s="15">
        <f t="shared" si="19"/>
        <v>10.989024000000001</v>
      </c>
      <c r="H232" s="15">
        <f t="shared" si="18"/>
        <v>1.099</v>
      </c>
    </row>
    <row r="233" spans="1:8" x14ac:dyDescent="0.25">
      <c r="A233" s="15">
        <v>690</v>
      </c>
      <c r="B233" s="15">
        <f t="shared" si="20"/>
        <v>12</v>
      </c>
      <c r="C233" s="15">
        <v>3615785</v>
      </c>
      <c r="D233" s="15">
        <f t="shared" si="21"/>
        <v>3.6160000000000001</v>
      </c>
      <c r="E233" s="15">
        <v>0.30332500000000001</v>
      </c>
      <c r="F233" s="16">
        <f t="shared" si="17"/>
        <v>3.0329999999999999</v>
      </c>
      <c r="G233" s="15">
        <f t="shared" si="19"/>
        <v>10.967328</v>
      </c>
      <c r="H233" s="15">
        <f t="shared" si="18"/>
        <v>1.097</v>
      </c>
    </row>
    <row r="234" spans="1:8" x14ac:dyDescent="0.25">
      <c r="A234" s="15">
        <v>693</v>
      </c>
      <c r="B234" s="15">
        <f t="shared" si="20"/>
        <v>12</v>
      </c>
      <c r="C234" s="15">
        <v>3615943</v>
      </c>
      <c r="D234" s="15">
        <f t="shared" si="21"/>
        <v>3.6160000000000001</v>
      </c>
      <c r="E234" s="15">
        <v>0.30364099999999999</v>
      </c>
      <c r="F234" s="16">
        <f t="shared" si="17"/>
        <v>3.036</v>
      </c>
      <c r="G234" s="15">
        <f t="shared" si="19"/>
        <v>10.978176000000001</v>
      </c>
      <c r="H234" s="15">
        <f t="shared" si="18"/>
        <v>1.0980000000000001</v>
      </c>
    </row>
    <row r="235" spans="1:8" x14ac:dyDescent="0.25">
      <c r="A235" s="15">
        <v>696</v>
      </c>
      <c r="B235" s="15">
        <f t="shared" si="20"/>
        <v>12</v>
      </c>
      <c r="C235" s="15">
        <v>3616101</v>
      </c>
      <c r="D235" s="15">
        <f t="shared" si="21"/>
        <v>3.6160000000000001</v>
      </c>
      <c r="E235" s="15">
        <v>0.303562</v>
      </c>
      <c r="F235" s="16">
        <f t="shared" si="17"/>
        <v>3.036</v>
      </c>
      <c r="G235" s="15">
        <f t="shared" si="19"/>
        <v>10.978176000000001</v>
      </c>
      <c r="H235" s="15">
        <f t="shared" si="18"/>
        <v>1.0980000000000001</v>
      </c>
    </row>
    <row r="236" spans="1:8" x14ac:dyDescent="0.25">
      <c r="A236" s="15">
        <v>699</v>
      </c>
      <c r="B236" s="15">
        <f t="shared" si="20"/>
        <v>12</v>
      </c>
      <c r="C236" s="15">
        <v>3616259</v>
      </c>
      <c r="D236" s="15">
        <f t="shared" si="21"/>
        <v>3.6160000000000001</v>
      </c>
      <c r="E236" s="15">
        <v>0.30395699999999998</v>
      </c>
      <c r="F236" s="16">
        <f t="shared" si="17"/>
        <v>3.04</v>
      </c>
      <c r="G236" s="15">
        <f t="shared" si="19"/>
        <v>10.99264</v>
      </c>
      <c r="H236" s="15">
        <f t="shared" si="18"/>
        <v>1.099</v>
      </c>
    </row>
    <row r="237" spans="1:8" x14ac:dyDescent="0.25">
      <c r="A237" s="15">
        <v>702</v>
      </c>
      <c r="B237" s="15">
        <f t="shared" si="20"/>
        <v>12</v>
      </c>
      <c r="C237" s="15">
        <v>3616417</v>
      </c>
      <c r="D237" s="15">
        <f t="shared" si="21"/>
        <v>3.6160000000000001</v>
      </c>
      <c r="E237" s="15">
        <v>0.30387799999999998</v>
      </c>
      <c r="F237" s="16">
        <f t="shared" si="17"/>
        <v>3.0390000000000001</v>
      </c>
      <c r="G237" s="15">
        <f t="shared" si="19"/>
        <v>10.989024000000001</v>
      </c>
      <c r="H237" s="15">
        <f t="shared" si="18"/>
        <v>1.099</v>
      </c>
    </row>
    <row r="238" spans="1:8" x14ac:dyDescent="0.25">
      <c r="A238" s="15">
        <v>705</v>
      </c>
      <c r="B238" s="15">
        <f t="shared" si="20"/>
        <v>12</v>
      </c>
      <c r="C238" s="15">
        <v>3616575</v>
      </c>
      <c r="D238" s="15">
        <f t="shared" si="21"/>
        <v>3.617</v>
      </c>
      <c r="E238" s="15">
        <v>0.30364099999999999</v>
      </c>
      <c r="F238" s="16">
        <f t="shared" si="17"/>
        <v>3.036</v>
      </c>
      <c r="G238" s="15">
        <f t="shared" si="19"/>
        <v>10.981211999999999</v>
      </c>
      <c r="H238" s="15">
        <f t="shared" si="18"/>
        <v>1.0980000000000001</v>
      </c>
    </row>
    <row r="239" spans="1:8" x14ac:dyDescent="0.25">
      <c r="A239" s="15">
        <v>708</v>
      </c>
      <c r="B239" s="15">
        <f t="shared" si="20"/>
        <v>12</v>
      </c>
      <c r="C239" s="15">
        <v>3616733</v>
      </c>
      <c r="D239" s="15">
        <f t="shared" si="21"/>
        <v>3.617</v>
      </c>
      <c r="E239" s="15">
        <v>0.30379899999999999</v>
      </c>
      <c r="F239" s="16">
        <f t="shared" si="17"/>
        <v>3.0379999999999998</v>
      </c>
      <c r="G239" s="15">
        <f t="shared" si="19"/>
        <v>10.988446</v>
      </c>
      <c r="H239" s="15">
        <f t="shared" si="18"/>
        <v>1.099</v>
      </c>
    </row>
    <row r="240" spans="1:8" x14ac:dyDescent="0.25">
      <c r="A240" s="15">
        <v>711</v>
      </c>
      <c r="B240" s="15">
        <f t="shared" si="20"/>
        <v>12</v>
      </c>
      <c r="C240" s="15">
        <v>3616812</v>
      </c>
      <c r="D240" s="15">
        <f t="shared" si="21"/>
        <v>3.617</v>
      </c>
      <c r="E240" s="15">
        <v>0.30332500000000001</v>
      </c>
      <c r="F240" s="16">
        <f t="shared" si="17"/>
        <v>3.0329999999999999</v>
      </c>
      <c r="G240" s="15">
        <f t="shared" si="19"/>
        <v>10.970361</v>
      </c>
      <c r="H240" s="15">
        <f t="shared" si="18"/>
        <v>1.097</v>
      </c>
    </row>
    <row r="241" spans="1:8" x14ac:dyDescent="0.25">
      <c r="A241" s="15">
        <v>714</v>
      </c>
      <c r="B241" s="15">
        <f t="shared" si="20"/>
        <v>12</v>
      </c>
      <c r="C241" s="15">
        <v>3617049</v>
      </c>
      <c r="D241" s="15">
        <f t="shared" si="21"/>
        <v>3.617</v>
      </c>
      <c r="E241" s="15">
        <v>0.30371999999999999</v>
      </c>
      <c r="F241" s="16">
        <f t="shared" si="17"/>
        <v>3.0369999999999999</v>
      </c>
      <c r="G241" s="15">
        <f t="shared" si="19"/>
        <v>10.984829</v>
      </c>
      <c r="H241" s="15">
        <f t="shared" si="18"/>
        <v>1.0980000000000001</v>
      </c>
    </row>
    <row r="242" spans="1:8" x14ac:dyDescent="0.25">
      <c r="A242" s="15">
        <v>717</v>
      </c>
      <c r="B242" s="15">
        <f t="shared" si="20"/>
        <v>12</v>
      </c>
      <c r="C242" s="15">
        <v>3617207</v>
      </c>
      <c r="D242" s="15">
        <f t="shared" si="21"/>
        <v>3.617</v>
      </c>
      <c r="E242" s="15">
        <v>0.30332500000000001</v>
      </c>
      <c r="F242" s="16">
        <f t="shared" si="17"/>
        <v>3.0329999999999999</v>
      </c>
      <c r="G242" s="15">
        <f t="shared" si="19"/>
        <v>10.970361</v>
      </c>
      <c r="H242" s="15">
        <f t="shared" si="18"/>
        <v>1.097</v>
      </c>
    </row>
    <row r="243" spans="1:8" x14ac:dyDescent="0.25">
      <c r="A243" s="15">
        <v>720</v>
      </c>
      <c r="B243" s="15">
        <f t="shared" si="20"/>
        <v>12</v>
      </c>
      <c r="C243" s="15">
        <v>3617365</v>
      </c>
      <c r="D243" s="15">
        <f t="shared" si="21"/>
        <v>3.617</v>
      </c>
      <c r="E243" s="15">
        <v>0.30364099999999999</v>
      </c>
      <c r="F243" s="16">
        <f t="shared" si="17"/>
        <v>3.036</v>
      </c>
      <c r="G243" s="15">
        <f t="shared" si="19"/>
        <v>10.981211999999999</v>
      </c>
      <c r="H243" s="15">
        <f t="shared" si="18"/>
        <v>1.0980000000000001</v>
      </c>
    </row>
    <row r="244" spans="1:8" x14ac:dyDescent="0.25">
      <c r="A244" s="15">
        <v>723</v>
      </c>
      <c r="B244" s="15">
        <f t="shared" si="20"/>
        <v>12</v>
      </c>
      <c r="C244" s="15">
        <v>3617444</v>
      </c>
      <c r="D244" s="15">
        <f t="shared" si="21"/>
        <v>3.617</v>
      </c>
      <c r="E244" s="15">
        <v>0.30332500000000001</v>
      </c>
      <c r="F244" s="16">
        <f t="shared" si="17"/>
        <v>3.0329999999999999</v>
      </c>
      <c r="G244" s="15">
        <f t="shared" si="19"/>
        <v>10.970361</v>
      </c>
      <c r="H244" s="15">
        <f t="shared" si="18"/>
        <v>1.097</v>
      </c>
    </row>
    <row r="245" spans="1:8" x14ac:dyDescent="0.25">
      <c r="A245" s="15">
        <v>726</v>
      </c>
      <c r="B245" s="15">
        <f t="shared" si="20"/>
        <v>12</v>
      </c>
      <c r="C245" s="15">
        <v>3617681</v>
      </c>
      <c r="D245" s="15">
        <f t="shared" si="21"/>
        <v>3.6179999999999999</v>
      </c>
      <c r="E245" s="15">
        <v>0.303562</v>
      </c>
      <c r="F245" s="16">
        <f t="shared" si="17"/>
        <v>3.036</v>
      </c>
      <c r="G245" s="15">
        <f t="shared" si="19"/>
        <v>10.984247999999999</v>
      </c>
      <c r="H245" s="15">
        <f t="shared" si="18"/>
        <v>1.0980000000000001</v>
      </c>
    </row>
    <row r="246" spans="1:8" x14ac:dyDescent="0.25">
      <c r="A246" s="15">
        <v>729</v>
      </c>
      <c r="B246" s="15">
        <f t="shared" si="20"/>
        <v>12</v>
      </c>
      <c r="C246" s="15">
        <v>3617838</v>
      </c>
      <c r="D246" s="15">
        <f t="shared" si="21"/>
        <v>3.6179999999999999</v>
      </c>
      <c r="E246" s="15">
        <v>0.30316700000000002</v>
      </c>
      <c r="F246" s="16">
        <f t="shared" si="17"/>
        <v>3.032</v>
      </c>
      <c r="G246" s="15">
        <f t="shared" si="19"/>
        <v>10.969776</v>
      </c>
      <c r="H246" s="15">
        <f t="shared" si="18"/>
        <v>1.097</v>
      </c>
    </row>
    <row r="247" spans="1:8" x14ac:dyDescent="0.25">
      <c r="A247" s="15">
        <v>732</v>
      </c>
      <c r="B247" s="15">
        <f t="shared" si="20"/>
        <v>12</v>
      </c>
      <c r="C247" s="15">
        <v>3617996</v>
      </c>
      <c r="D247" s="15">
        <f t="shared" si="21"/>
        <v>3.6179999999999999</v>
      </c>
      <c r="E247" s="15">
        <v>0.303562</v>
      </c>
      <c r="F247" s="16">
        <f t="shared" si="17"/>
        <v>3.036</v>
      </c>
      <c r="G247" s="15">
        <f t="shared" si="19"/>
        <v>10.984247999999999</v>
      </c>
      <c r="H247" s="15">
        <f t="shared" si="18"/>
        <v>1.0980000000000001</v>
      </c>
    </row>
    <row r="248" spans="1:8" x14ac:dyDescent="0.25">
      <c r="A248" s="15">
        <v>735</v>
      </c>
      <c r="B248" s="15">
        <f t="shared" si="20"/>
        <v>12</v>
      </c>
      <c r="C248" s="15">
        <v>3618233</v>
      </c>
      <c r="D248" s="15">
        <f t="shared" si="21"/>
        <v>3.6179999999999999</v>
      </c>
      <c r="E248" s="15">
        <v>0.30300899999999997</v>
      </c>
      <c r="F248" s="16">
        <f t="shared" si="17"/>
        <v>3.03</v>
      </c>
      <c r="G248" s="15">
        <f t="shared" si="19"/>
        <v>10.962539999999999</v>
      </c>
      <c r="H248" s="15">
        <f t="shared" si="18"/>
        <v>1.0960000000000001</v>
      </c>
    </row>
    <row r="249" spans="1:8" x14ac:dyDescent="0.25">
      <c r="A249" s="15">
        <v>738</v>
      </c>
      <c r="B249" s="15">
        <f t="shared" si="20"/>
        <v>12</v>
      </c>
      <c r="C249" s="15">
        <v>3618312</v>
      </c>
      <c r="D249" s="15">
        <f t="shared" si="21"/>
        <v>3.6179999999999999</v>
      </c>
      <c r="E249" s="15">
        <v>0.30403599999999997</v>
      </c>
      <c r="F249" s="16">
        <f t="shared" si="17"/>
        <v>3.04</v>
      </c>
      <c r="G249" s="15">
        <f t="shared" si="19"/>
        <v>10.99872</v>
      </c>
      <c r="H249" s="15">
        <f t="shared" si="18"/>
        <v>1.1000000000000001</v>
      </c>
    </row>
    <row r="250" spans="1:8" x14ac:dyDescent="0.25">
      <c r="A250" s="15">
        <v>741</v>
      </c>
      <c r="B250" s="15">
        <f t="shared" si="20"/>
        <v>12</v>
      </c>
      <c r="C250" s="15">
        <v>3618470</v>
      </c>
      <c r="D250" s="15">
        <f t="shared" si="21"/>
        <v>3.6179999999999999</v>
      </c>
      <c r="E250" s="15">
        <v>0.303562</v>
      </c>
      <c r="F250" s="16">
        <f t="shared" si="17"/>
        <v>3.036</v>
      </c>
      <c r="G250" s="15">
        <f t="shared" si="19"/>
        <v>10.984247999999999</v>
      </c>
      <c r="H250" s="15">
        <f t="shared" si="18"/>
        <v>1.0980000000000001</v>
      </c>
    </row>
    <row r="251" spans="1:8" x14ac:dyDescent="0.25">
      <c r="A251" s="15">
        <v>744</v>
      </c>
      <c r="B251" s="15">
        <f t="shared" si="20"/>
        <v>12</v>
      </c>
      <c r="C251" s="15">
        <v>3618628</v>
      </c>
      <c r="D251" s="15">
        <f t="shared" si="21"/>
        <v>3.6190000000000002</v>
      </c>
      <c r="E251" s="15">
        <v>0.30364099999999999</v>
      </c>
      <c r="F251" s="16">
        <f t="shared" si="17"/>
        <v>3.036</v>
      </c>
      <c r="G251" s="15">
        <f t="shared" si="19"/>
        <v>10.987284000000001</v>
      </c>
      <c r="H251" s="15">
        <f t="shared" si="18"/>
        <v>1.099</v>
      </c>
    </row>
    <row r="252" spans="1:8" x14ac:dyDescent="0.25">
      <c r="A252" s="15">
        <v>747</v>
      </c>
      <c r="B252" s="15">
        <f t="shared" si="20"/>
        <v>12</v>
      </c>
      <c r="C252" s="15">
        <v>3618786</v>
      </c>
      <c r="D252" s="15">
        <f t="shared" si="21"/>
        <v>3.6190000000000002</v>
      </c>
      <c r="E252" s="15">
        <v>0.30277199999999999</v>
      </c>
      <c r="F252" s="16">
        <f t="shared" si="17"/>
        <v>3.028</v>
      </c>
      <c r="G252" s="15">
        <f t="shared" si="19"/>
        <v>10.958332</v>
      </c>
      <c r="H252" s="15">
        <f t="shared" si="18"/>
        <v>1.0960000000000001</v>
      </c>
    </row>
    <row r="253" spans="1:8" x14ac:dyDescent="0.25">
      <c r="A253" s="15">
        <v>750</v>
      </c>
      <c r="B253" s="15">
        <f t="shared" si="20"/>
        <v>13</v>
      </c>
      <c r="C253" s="15">
        <v>3618944</v>
      </c>
      <c r="D253" s="15">
        <f t="shared" si="21"/>
        <v>3.6190000000000002</v>
      </c>
      <c r="E253" s="15">
        <v>0.30285099999999998</v>
      </c>
      <c r="F253" s="16">
        <f t="shared" si="17"/>
        <v>3.0289999999999999</v>
      </c>
      <c r="G253" s="15">
        <f t="shared" si="19"/>
        <v>10.961951000000001</v>
      </c>
      <c r="H253" s="15">
        <f t="shared" si="18"/>
        <v>1.0960000000000001</v>
      </c>
    </row>
    <row r="254" spans="1:8" x14ac:dyDescent="0.25">
      <c r="A254" s="15">
        <v>753</v>
      </c>
      <c r="B254" s="15">
        <f t="shared" si="20"/>
        <v>13</v>
      </c>
      <c r="C254" s="15">
        <v>3619102</v>
      </c>
      <c r="D254" s="15">
        <f t="shared" si="21"/>
        <v>3.6190000000000002</v>
      </c>
      <c r="E254" s="15">
        <v>0.30261399999999999</v>
      </c>
      <c r="F254" s="16">
        <f t="shared" si="17"/>
        <v>3.0259999999999998</v>
      </c>
      <c r="G254" s="15">
        <f t="shared" si="19"/>
        <v>10.951093999999999</v>
      </c>
      <c r="H254" s="15">
        <f t="shared" si="18"/>
        <v>1.095</v>
      </c>
    </row>
    <row r="255" spans="1:8" x14ac:dyDescent="0.25">
      <c r="A255" s="15">
        <v>756</v>
      </c>
      <c r="B255" s="15">
        <f t="shared" si="20"/>
        <v>13</v>
      </c>
      <c r="C255" s="15">
        <v>3619260</v>
      </c>
      <c r="D255" s="15">
        <f t="shared" si="21"/>
        <v>3.6190000000000002</v>
      </c>
      <c r="E255" s="15">
        <v>0.30332500000000001</v>
      </c>
      <c r="F255" s="16">
        <f t="shared" si="17"/>
        <v>3.0329999999999999</v>
      </c>
      <c r="G255" s="15">
        <f t="shared" si="19"/>
        <v>10.976427000000001</v>
      </c>
      <c r="H255" s="15">
        <f t="shared" si="18"/>
        <v>1.0980000000000001</v>
      </c>
    </row>
    <row r="256" spans="1:8" x14ac:dyDescent="0.25">
      <c r="A256" s="15">
        <v>759</v>
      </c>
      <c r="B256" s="15">
        <f t="shared" si="20"/>
        <v>13</v>
      </c>
      <c r="C256" s="15">
        <v>3619497</v>
      </c>
      <c r="D256" s="15">
        <f t="shared" si="21"/>
        <v>3.6190000000000002</v>
      </c>
      <c r="E256" s="15">
        <v>0.30285099999999998</v>
      </c>
      <c r="F256" s="16">
        <f t="shared" si="17"/>
        <v>3.0289999999999999</v>
      </c>
      <c r="G256" s="15">
        <f t="shared" si="19"/>
        <v>10.961951000000001</v>
      </c>
      <c r="H256" s="15">
        <f t="shared" si="18"/>
        <v>1.0960000000000001</v>
      </c>
    </row>
    <row r="257" spans="1:8" x14ac:dyDescent="0.25">
      <c r="A257" s="15">
        <v>762</v>
      </c>
      <c r="B257" s="15">
        <f t="shared" si="20"/>
        <v>13</v>
      </c>
      <c r="C257" s="15">
        <v>3619576</v>
      </c>
      <c r="D257" s="15">
        <f t="shared" si="21"/>
        <v>3.62</v>
      </c>
      <c r="E257" s="15">
        <v>0.30285099999999998</v>
      </c>
      <c r="F257" s="16">
        <f t="shared" si="17"/>
        <v>3.0289999999999999</v>
      </c>
      <c r="G257" s="15">
        <f t="shared" si="19"/>
        <v>10.964980000000001</v>
      </c>
      <c r="H257" s="15">
        <f t="shared" si="18"/>
        <v>1.0960000000000001</v>
      </c>
    </row>
    <row r="258" spans="1:8" x14ac:dyDescent="0.25">
      <c r="A258" s="15">
        <v>765</v>
      </c>
      <c r="B258" s="15">
        <f t="shared" si="20"/>
        <v>13</v>
      </c>
      <c r="C258" s="15">
        <v>3619734</v>
      </c>
      <c r="D258" s="15">
        <f t="shared" si="21"/>
        <v>3.62</v>
      </c>
      <c r="E258" s="15">
        <v>0.30316700000000002</v>
      </c>
      <c r="F258" s="16">
        <f t="shared" si="17"/>
        <v>3.032</v>
      </c>
      <c r="G258" s="15">
        <f t="shared" si="19"/>
        <v>10.97584</v>
      </c>
      <c r="H258" s="15">
        <f t="shared" si="18"/>
        <v>1.0980000000000001</v>
      </c>
    </row>
    <row r="259" spans="1:8" x14ac:dyDescent="0.25">
      <c r="A259" s="15">
        <v>768</v>
      </c>
      <c r="B259" s="15">
        <f t="shared" si="20"/>
        <v>13</v>
      </c>
      <c r="C259" s="15">
        <v>3619892</v>
      </c>
      <c r="D259" s="15">
        <f t="shared" si="21"/>
        <v>3.62</v>
      </c>
      <c r="E259" s="15">
        <v>0.30340400000000001</v>
      </c>
      <c r="F259" s="16">
        <f t="shared" si="17"/>
        <v>3.0339999999999998</v>
      </c>
      <c r="G259" s="15">
        <f t="shared" si="19"/>
        <v>10.983079999999999</v>
      </c>
      <c r="H259" s="15">
        <f t="shared" si="18"/>
        <v>1.0980000000000001</v>
      </c>
    </row>
    <row r="260" spans="1:8" x14ac:dyDescent="0.25">
      <c r="A260" s="15">
        <v>771</v>
      </c>
      <c r="B260" s="15">
        <f t="shared" si="20"/>
        <v>13</v>
      </c>
      <c r="C260" s="15">
        <v>3620129</v>
      </c>
      <c r="D260" s="15">
        <f t="shared" si="21"/>
        <v>3.62</v>
      </c>
      <c r="E260" s="15">
        <v>0.30261399999999999</v>
      </c>
      <c r="F260" s="16">
        <f t="shared" si="17"/>
        <v>3.0259999999999998</v>
      </c>
      <c r="G260" s="15">
        <f t="shared" si="19"/>
        <v>10.95412</v>
      </c>
      <c r="H260" s="15">
        <f t="shared" si="18"/>
        <v>1.095</v>
      </c>
    </row>
    <row r="261" spans="1:8" x14ac:dyDescent="0.25">
      <c r="A261" s="15">
        <v>774</v>
      </c>
      <c r="B261" s="15">
        <f t="shared" si="20"/>
        <v>13</v>
      </c>
      <c r="C261" s="15">
        <v>3620287</v>
      </c>
      <c r="D261" s="15">
        <f t="shared" si="21"/>
        <v>3.62</v>
      </c>
      <c r="E261" s="15">
        <v>0.30308800000000002</v>
      </c>
      <c r="F261" s="16">
        <f t="shared" si="17"/>
        <v>3.0310000000000001</v>
      </c>
      <c r="G261" s="15">
        <f t="shared" si="19"/>
        <v>10.97222</v>
      </c>
      <c r="H261" s="15">
        <f t="shared" si="18"/>
        <v>1.097</v>
      </c>
    </row>
    <row r="262" spans="1:8" x14ac:dyDescent="0.25">
      <c r="A262" s="15">
        <v>777</v>
      </c>
      <c r="B262" s="15">
        <f t="shared" si="20"/>
        <v>13</v>
      </c>
      <c r="C262" s="15">
        <v>3620445</v>
      </c>
      <c r="D262" s="15">
        <f t="shared" si="21"/>
        <v>3.62</v>
      </c>
      <c r="E262" s="15">
        <v>0.30300899999999997</v>
      </c>
      <c r="F262" s="16">
        <f t="shared" si="17"/>
        <v>3.03</v>
      </c>
      <c r="G262" s="15">
        <f t="shared" si="19"/>
        <v>10.9686</v>
      </c>
      <c r="H262" s="15">
        <f t="shared" si="18"/>
        <v>1.097</v>
      </c>
    </row>
    <row r="263" spans="1:8" x14ac:dyDescent="0.25">
      <c r="A263" s="15">
        <v>780</v>
      </c>
      <c r="B263" s="15">
        <f t="shared" si="20"/>
        <v>13</v>
      </c>
      <c r="C263" s="15">
        <v>3620603</v>
      </c>
      <c r="D263" s="15">
        <f t="shared" si="21"/>
        <v>3.621</v>
      </c>
      <c r="E263" s="15">
        <v>0.30292999999999998</v>
      </c>
      <c r="F263" s="16">
        <f t="shared" ref="F263:F326" si="22">ROUND(E263*10,3)</f>
        <v>3.0289999999999999</v>
      </c>
      <c r="G263" s="15">
        <f t="shared" si="19"/>
        <v>10.968009</v>
      </c>
      <c r="H263" s="15">
        <f t="shared" ref="H263:H326" si="23">ROUND(G263/10,3)</f>
        <v>1.097</v>
      </c>
    </row>
    <row r="264" spans="1:8" x14ac:dyDescent="0.25">
      <c r="A264" s="15">
        <v>783</v>
      </c>
      <c r="B264" s="15">
        <f t="shared" si="20"/>
        <v>13</v>
      </c>
      <c r="C264" s="15">
        <v>3620840</v>
      </c>
      <c r="D264" s="15">
        <f t="shared" si="21"/>
        <v>3.621</v>
      </c>
      <c r="E264" s="15">
        <v>0.30324600000000002</v>
      </c>
      <c r="F264" s="16">
        <f t="shared" si="22"/>
        <v>3.032</v>
      </c>
      <c r="G264" s="15">
        <f t="shared" ref="G264:G327" si="24">D264*F264</f>
        <v>10.978872000000001</v>
      </c>
      <c r="H264" s="15">
        <f t="shared" si="23"/>
        <v>1.0980000000000001</v>
      </c>
    </row>
    <row r="265" spans="1:8" x14ac:dyDescent="0.25">
      <c r="A265" s="15">
        <v>786</v>
      </c>
      <c r="B265" s="15">
        <f t="shared" ref="B265:B328" si="25">ROUND(A265/60,0)</f>
        <v>13</v>
      </c>
      <c r="C265" s="15">
        <v>3620919</v>
      </c>
      <c r="D265" s="15">
        <f t="shared" ref="D265:D328" si="26">ROUND(C265/1000000,3)</f>
        <v>3.621</v>
      </c>
      <c r="E265" s="15">
        <v>0.30285099999999998</v>
      </c>
      <c r="F265" s="16">
        <f t="shared" si="22"/>
        <v>3.0289999999999999</v>
      </c>
      <c r="G265" s="15">
        <f t="shared" si="24"/>
        <v>10.968009</v>
      </c>
      <c r="H265" s="15">
        <f t="shared" si="23"/>
        <v>1.097</v>
      </c>
    </row>
    <row r="266" spans="1:8" x14ac:dyDescent="0.25">
      <c r="A266" s="15">
        <v>789</v>
      </c>
      <c r="B266" s="15">
        <f t="shared" si="25"/>
        <v>13</v>
      </c>
      <c r="C266" s="15">
        <v>3621077</v>
      </c>
      <c r="D266" s="15">
        <f t="shared" si="26"/>
        <v>3.621</v>
      </c>
      <c r="E266" s="15">
        <v>0.30340400000000001</v>
      </c>
      <c r="F266" s="16">
        <f t="shared" si="22"/>
        <v>3.0339999999999998</v>
      </c>
      <c r="G266" s="15">
        <f t="shared" si="24"/>
        <v>10.986113999999999</v>
      </c>
      <c r="H266" s="15">
        <f t="shared" si="23"/>
        <v>1.099</v>
      </c>
    </row>
    <row r="267" spans="1:8" x14ac:dyDescent="0.25">
      <c r="A267" s="15">
        <v>792</v>
      </c>
      <c r="B267" s="15">
        <f t="shared" si="25"/>
        <v>13</v>
      </c>
      <c r="C267" s="15">
        <v>3621314</v>
      </c>
      <c r="D267" s="15">
        <f t="shared" si="26"/>
        <v>3.621</v>
      </c>
      <c r="E267" s="15">
        <v>0.30316700000000002</v>
      </c>
      <c r="F267" s="16">
        <f t="shared" si="22"/>
        <v>3.032</v>
      </c>
      <c r="G267" s="15">
        <f t="shared" si="24"/>
        <v>10.978872000000001</v>
      </c>
      <c r="H267" s="15">
        <f t="shared" si="23"/>
        <v>1.0980000000000001</v>
      </c>
    </row>
    <row r="268" spans="1:8" x14ac:dyDescent="0.25">
      <c r="A268" s="15">
        <v>795</v>
      </c>
      <c r="B268" s="15">
        <f t="shared" si="25"/>
        <v>13</v>
      </c>
      <c r="C268" s="15">
        <v>3621472</v>
      </c>
      <c r="D268" s="15">
        <f t="shared" si="26"/>
        <v>3.621</v>
      </c>
      <c r="E268" s="15">
        <v>0.302535</v>
      </c>
      <c r="F268" s="16">
        <f t="shared" si="22"/>
        <v>3.0249999999999999</v>
      </c>
      <c r="G268" s="15">
        <f t="shared" si="24"/>
        <v>10.953524999999999</v>
      </c>
      <c r="H268" s="15">
        <f t="shared" si="23"/>
        <v>1.095</v>
      </c>
    </row>
    <row r="269" spans="1:8" x14ac:dyDescent="0.25">
      <c r="A269" s="15">
        <v>798</v>
      </c>
      <c r="B269" s="15">
        <f t="shared" si="25"/>
        <v>13</v>
      </c>
      <c r="C269" s="15">
        <v>3621629</v>
      </c>
      <c r="D269" s="15">
        <f t="shared" si="26"/>
        <v>3.6219999999999999</v>
      </c>
      <c r="E269" s="15">
        <v>0.30324600000000002</v>
      </c>
      <c r="F269" s="16">
        <f t="shared" si="22"/>
        <v>3.032</v>
      </c>
      <c r="G269" s="15">
        <f t="shared" si="24"/>
        <v>10.981904</v>
      </c>
      <c r="H269" s="15">
        <f t="shared" si="23"/>
        <v>1.0980000000000001</v>
      </c>
    </row>
    <row r="270" spans="1:8" x14ac:dyDescent="0.25">
      <c r="A270" s="15">
        <v>801</v>
      </c>
      <c r="B270" s="15">
        <f t="shared" si="25"/>
        <v>13</v>
      </c>
      <c r="C270" s="15">
        <v>3621708</v>
      </c>
      <c r="D270" s="15">
        <f t="shared" si="26"/>
        <v>3.6219999999999999</v>
      </c>
      <c r="E270" s="15">
        <v>0.30308800000000002</v>
      </c>
      <c r="F270" s="16">
        <f t="shared" si="22"/>
        <v>3.0310000000000001</v>
      </c>
      <c r="G270" s="15">
        <f t="shared" si="24"/>
        <v>10.978282</v>
      </c>
      <c r="H270" s="15">
        <f t="shared" si="23"/>
        <v>1.0980000000000001</v>
      </c>
    </row>
    <row r="271" spans="1:8" x14ac:dyDescent="0.25">
      <c r="A271" s="15">
        <v>804</v>
      </c>
      <c r="B271" s="15">
        <f t="shared" si="25"/>
        <v>13</v>
      </c>
      <c r="C271" s="15">
        <v>3621945</v>
      </c>
      <c r="D271" s="15">
        <f t="shared" si="26"/>
        <v>3.6219999999999999</v>
      </c>
      <c r="E271" s="15">
        <v>0.30324600000000002</v>
      </c>
      <c r="F271" s="16">
        <f t="shared" si="22"/>
        <v>3.032</v>
      </c>
      <c r="G271" s="15">
        <f t="shared" si="24"/>
        <v>10.981904</v>
      </c>
      <c r="H271" s="15">
        <f t="shared" si="23"/>
        <v>1.0980000000000001</v>
      </c>
    </row>
    <row r="272" spans="1:8" x14ac:dyDescent="0.25">
      <c r="A272" s="15">
        <v>807</v>
      </c>
      <c r="B272" s="15">
        <f t="shared" si="25"/>
        <v>13</v>
      </c>
      <c r="C272" s="15">
        <v>3622182</v>
      </c>
      <c r="D272" s="15">
        <f t="shared" si="26"/>
        <v>3.6219999999999999</v>
      </c>
      <c r="E272" s="15">
        <v>0.302535</v>
      </c>
      <c r="F272" s="16">
        <f t="shared" si="22"/>
        <v>3.0249999999999999</v>
      </c>
      <c r="G272" s="15">
        <f t="shared" si="24"/>
        <v>10.95655</v>
      </c>
      <c r="H272" s="15">
        <f t="shared" si="23"/>
        <v>1.0960000000000001</v>
      </c>
    </row>
    <row r="273" spans="1:8" x14ac:dyDescent="0.25">
      <c r="A273" s="15">
        <v>810</v>
      </c>
      <c r="B273" s="15">
        <f t="shared" si="25"/>
        <v>14</v>
      </c>
      <c r="C273" s="15">
        <v>3622261</v>
      </c>
      <c r="D273" s="15">
        <f t="shared" si="26"/>
        <v>3.6219999999999999</v>
      </c>
      <c r="E273" s="15">
        <v>0.30308800000000002</v>
      </c>
      <c r="F273" s="16">
        <f t="shared" si="22"/>
        <v>3.0310000000000001</v>
      </c>
      <c r="G273" s="15">
        <f t="shared" si="24"/>
        <v>10.978282</v>
      </c>
      <c r="H273" s="15">
        <f t="shared" si="23"/>
        <v>1.0980000000000001</v>
      </c>
    </row>
    <row r="274" spans="1:8" x14ac:dyDescent="0.25">
      <c r="A274" s="15">
        <v>813</v>
      </c>
      <c r="B274" s="15">
        <f t="shared" si="25"/>
        <v>14</v>
      </c>
      <c r="C274" s="15">
        <v>3622498</v>
      </c>
      <c r="D274" s="15">
        <f t="shared" si="26"/>
        <v>3.6219999999999999</v>
      </c>
      <c r="E274" s="15">
        <v>0.30324600000000002</v>
      </c>
      <c r="F274" s="16">
        <f t="shared" si="22"/>
        <v>3.032</v>
      </c>
      <c r="G274" s="15">
        <f t="shared" si="24"/>
        <v>10.981904</v>
      </c>
      <c r="H274" s="15">
        <f t="shared" si="23"/>
        <v>1.0980000000000001</v>
      </c>
    </row>
    <row r="275" spans="1:8" x14ac:dyDescent="0.25">
      <c r="A275" s="15">
        <v>816</v>
      </c>
      <c r="B275" s="15">
        <f t="shared" si="25"/>
        <v>14</v>
      </c>
      <c r="C275" s="15">
        <v>3622735</v>
      </c>
      <c r="D275" s="15">
        <f t="shared" si="26"/>
        <v>3.6230000000000002</v>
      </c>
      <c r="E275" s="15">
        <v>0.30316700000000002</v>
      </c>
      <c r="F275" s="16">
        <f t="shared" si="22"/>
        <v>3.032</v>
      </c>
      <c r="G275" s="15">
        <f t="shared" si="24"/>
        <v>10.984936000000001</v>
      </c>
      <c r="H275" s="15">
        <f t="shared" si="23"/>
        <v>1.0980000000000001</v>
      </c>
    </row>
    <row r="276" spans="1:8" x14ac:dyDescent="0.25">
      <c r="A276" s="15">
        <v>819</v>
      </c>
      <c r="B276" s="15">
        <f t="shared" si="25"/>
        <v>14</v>
      </c>
      <c r="C276" s="15">
        <v>3622893</v>
      </c>
      <c r="D276" s="15">
        <f t="shared" si="26"/>
        <v>3.6230000000000002</v>
      </c>
      <c r="E276" s="15">
        <v>0.30316700000000002</v>
      </c>
      <c r="F276" s="16">
        <f t="shared" si="22"/>
        <v>3.032</v>
      </c>
      <c r="G276" s="15">
        <f t="shared" si="24"/>
        <v>10.984936000000001</v>
      </c>
      <c r="H276" s="15">
        <f t="shared" si="23"/>
        <v>1.0980000000000001</v>
      </c>
    </row>
    <row r="277" spans="1:8" x14ac:dyDescent="0.25">
      <c r="A277" s="15">
        <v>822</v>
      </c>
      <c r="B277" s="15">
        <f t="shared" si="25"/>
        <v>14</v>
      </c>
      <c r="C277" s="15">
        <v>3622972</v>
      </c>
      <c r="D277" s="15">
        <f t="shared" si="26"/>
        <v>3.6230000000000002</v>
      </c>
      <c r="E277" s="15">
        <v>0.30285099999999998</v>
      </c>
      <c r="F277" s="16">
        <f t="shared" si="22"/>
        <v>3.0289999999999999</v>
      </c>
      <c r="G277" s="15">
        <f t="shared" si="24"/>
        <v>10.974067</v>
      </c>
      <c r="H277" s="15">
        <f t="shared" si="23"/>
        <v>1.097</v>
      </c>
    </row>
    <row r="278" spans="1:8" x14ac:dyDescent="0.25">
      <c r="A278" s="15">
        <v>825</v>
      </c>
      <c r="B278" s="15">
        <f t="shared" si="25"/>
        <v>14</v>
      </c>
      <c r="C278" s="15">
        <v>3623209</v>
      </c>
      <c r="D278" s="15">
        <f t="shared" si="26"/>
        <v>3.6230000000000002</v>
      </c>
      <c r="E278" s="15">
        <v>0.302535</v>
      </c>
      <c r="F278" s="16">
        <f t="shared" si="22"/>
        <v>3.0249999999999999</v>
      </c>
      <c r="G278" s="15">
        <f t="shared" si="24"/>
        <v>10.959575000000001</v>
      </c>
      <c r="H278" s="15">
        <f t="shared" si="23"/>
        <v>1.0960000000000001</v>
      </c>
    </row>
    <row r="279" spans="1:8" x14ac:dyDescent="0.25">
      <c r="A279" s="15">
        <v>828</v>
      </c>
      <c r="B279" s="15">
        <f t="shared" si="25"/>
        <v>14</v>
      </c>
      <c r="C279" s="15">
        <v>3623367</v>
      </c>
      <c r="D279" s="15">
        <f t="shared" si="26"/>
        <v>3.6230000000000002</v>
      </c>
      <c r="E279" s="15">
        <v>0.30332500000000001</v>
      </c>
      <c r="F279" s="16">
        <f t="shared" si="22"/>
        <v>3.0329999999999999</v>
      </c>
      <c r="G279" s="15">
        <f t="shared" si="24"/>
        <v>10.988559</v>
      </c>
      <c r="H279" s="15">
        <f t="shared" si="23"/>
        <v>1.099</v>
      </c>
    </row>
    <row r="280" spans="1:8" x14ac:dyDescent="0.25">
      <c r="A280" s="15">
        <v>831</v>
      </c>
      <c r="B280" s="15">
        <f t="shared" si="25"/>
        <v>14</v>
      </c>
      <c r="C280" s="15">
        <v>3623525</v>
      </c>
      <c r="D280" s="15">
        <f t="shared" si="26"/>
        <v>3.6240000000000001</v>
      </c>
      <c r="E280" s="15">
        <v>0.30277199999999999</v>
      </c>
      <c r="F280" s="16">
        <f t="shared" si="22"/>
        <v>3.028</v>
      </c>
      <c r="G280" s="15">
        <f t="shared" si="24"/>
        <v>10.973472000000001</v>
      </c>
      <c r="H280" s="15">
        <f t="shared" si="23"/>
        <v>1.097</v>
      </c>
    </row>
    <row r="281" spans="1:8" x14ac:dyDescent="0.25">
      <c r="A281" s="15">
        <v>834</v>
      </c>
      <c r="B281" s="15">
        <f t="shared" si="25"/>
        <v>14</v>
      </c>
      <c r="C281" s="15">
        <v>3623683</v>
      </c>
      <c r="D281" s="15">
        <f t="shared" si="26"/>
        <v>3.6240000000000001</v>
      </c>
      <c r="E281" s="15">
        <v>0.30316700000000002</v>
      </c>
      <c r="F281" s="16">
        <f t="shared" si="22"/>
        <v>3.032</v>
      </c>
      <c r="G281" s="15">
        <f t="shared" si="24"/>
        <v>10.987968</v>
      </c>
      <c r="H281" s="15">
        <f t="shared" si="23"/>
        <v>1.099</v>
      </c>
    </row>
    <row r="282" spans="1:8" x14ac:dyDescent="0.25">
      <c r="A282" s="15">
        <v>837</v>
      </c>
      <c r="B282" s="15">
        <f t="shared" si="25"/>
        <v>14</v>
      </c>
      <c r="C282" s="15">
        <v>3623841</v>
      </c>
      <c r="D282" s="15">
        <f t="shared" si="26"/>
        <v>3.6240000000000001</v>
      </c>
      <c r="E282" s="15">
        <v>0.30300899999999997</v>
      </c>
      <c r="F282" s="16">
        <f t="shared" si="22"/>
        <v>3.03</v>
      </c>
      <c r="G282" s="15">
        <f t="shared" si="24"/>
        <v>10.98072</v>
      </c>
      <c r="H282" s="15">
        <f t="shared" si="23"/>
        <v>1.0980000000000001</v>
      </c>
    </row>
    <row r="283" spans="1:8" x14ac:dyDescent="0.25">
      <c r="A283" s="15">
        <v>840</v>
      </c>
      <c r="B283" s="15">
        <f t="shared" si="25"/>
        <v>14</v>
      </c>
      <c r="C283" s="15">
        <v>3623999</v>
      </c>
      <c r="D283" s="15">
        <f t="shared" si="26"/>
        <v>3.6240000000000001</v>
      </c>
      <c r="E283" s="15">
        <v>0.302535</v>
      </c>
      <c r="F283" s="16">
        <f t="shared" si="22"/>
        <v>3.0249999999999999</v>
      </c>
      <c r="G283" s="15">
        <f t="shared" si="24"/>
        <v>10.9626</v>
      </c>
      <c r="H283" s="15">
        <f t="shared" si="23"/>
        <v>1.0960000000000001</v>
      </c>
    </row>
    <row r="284" spans="1:8" x14ac:dyDescent="0.25">
      <c r="A284" s="15">
        <v>843</v>
      </c>
      <c r="B284" s="15">
        <f t="shared" si="25"/>
        <v>14</v>
      </c>
      <c r="C284" s="15">
        <v>3624236</v>
      </c>
      <c r="D284" s="15">
        <f t="shared" si="26"/>
        <v>3.6240000000000001</v>
      </c>
      <c r="E284" s="15">
        <v>0.30292999999999998</v>
      </c>
      <c r="F284" s="16">
        <f t="shared" si="22"/>
        <v>3.0289999999999999</v>
      </c>
      <c r="G284" s="15">
        <f t="shared" si="24"/>
        <v>10.977096</v>
      </c>
      <c r="H284" s="15">
        <f t="shared" si="23"/>
        <v>1.0980000000000001</v>
      </c>
    </row>
    <row r="285" spans="1:8" x14ac:dyDescent="0.25">
      <c r="A285" s="15">
        <v>846</v>
      </c>
      <c r="B285" s="15">
        <f t="shared" si="25"/>
        <v>14</v>
      </c>
      <c r="C285" s="15">
        <v>3624315</v>
      </c>
      <c r="D285" s="15">
        <f t="shared" si="26"/>
        <v>3.6240000000000001</v>
      </c>
      <c r="E285" s="15">
        <v>0.30292999999999998</v>
      </c>
      <c r="F285" s="16">
        <f t="shared" si="22"/>
        <v>3.0289999999999999</v>
      </c>
      <c r="G285" s="15">
        <f t="shared" si="24"/>
        <v>10.977096</v>
      </c>
      <c r="H285" s="15">
        <f t="shared" si="23"/>
        <v>1.0980000000000001</v>
      </c>
    </row>
    <row r="286" spans="1:8" x14ac:dyDescent="0.25">
      <c r="A286" s="15">
        <v>849</v>
      </c>
      <c r="B286" s="15">
        <f t="shared" si="25"/>
        <v>14</v>
      </c>
      <c r="C286" s="15">
        <v>3624473</v>
      </c>
      <c r="D286" s="15">
        <f t="shared" si="26"/>
        <v>3.6240000000000001</v>
      </c>
      <c r="E286" s="15">
        <v>0.302456</v>
      </c>
      <c r="F286" s="16">
        <f t="shared" si="22"/>
        <v>3.0249999999999999</v>
      </c>
      <c r="G286" s="15">
        <f t="shared" si="24"/>
        <v>10.9626</v>
      </c>
      <c r="H286" s="15">
        <f t="shared" si="23"/>
        <v>1.0960000000000001</v>
      </c>
    </row>
    <row r="287" spans="1:8" x14ac:dyDescent="0.25">
      <c r="A287" s="15">
        <v>852</v>
      </c>
      <c r="B287" s="15">
        <f t="shared" si="25"/>
        <v>14</v>
      </c>
      <c r="C287" s="15">
        <v>3624789</v>
      </c>
      <c r="D287" s="15">
        <f t="shared" si="26"/>
        <v>3.625</v>
      </c>
      <c r="E287" s="15">
        <v>0.30261399999999999</v>
      </c>
      <c r="F287" s="16">
        <f t="shared" si="22"/>
        <v>3.0259999999999998</v>
      </c>
      <c r="G287" s="15">
        <f t="shared" si="24"/>
        <v>10.969249999999999</v>
      </c>
      <c r="H287" s="15">
        <f t="shared" si="23"/>
        <v>1.097</v>
      </c>
    </row>
    <row r="288" spans="1:8" x14ac:dyDescent="0.25">
      <c r="A288" s="15">
        <v>855</v>
      </c>
      <c r="B288" s="15">
        <f t="shared" si="25"/>
        <v>14</v>
      </c>
      <c r="C288" s="15">
        <v>3624947</v>
      </c>
      <c r="D288" s="15">
        <f t="shared" si="26"/>
        <v>3.625</v>
      </c>
      <c r="E288" s="15">
        <v>0.30308800000000002</v>
      </c>
      <c r="F288" s="16">
        <f t="shared" si="22"/>
        <v>3.0310000000000001</v>
      </c>
      <c r="G288" s="15">
        <f t="shared" si="24"/>
        <v>10.987375</v>
      </c>
      <c r="H288" s="15">
        <f t="shared" si="23"/>
        <v>1.099</v>
      </c>
    </row>
    <row r="289" spans="1:8" x14ac:dyDescent="0.25">
      <c r="A289" s="15">
        <v>858</v>
      </c>
      <c r="B289" s="15">
        <f t="shared" si="25"/>
        <v>14</v>
      </c>
      <c r="C289" s="15">
        <v>3625184</v>
      </c>
      <c r="D289" s="15">
        <f t="shared" si="26"/>
        <v>3.625</v>
      </c>
      <c r="E289" s="15">
        <v>0.30332500000000001</v>
      </c>
      <c r="F289" s="16">
        <f t="shared" si="22"/>
        <v>3.0329999999999999</v>
      </c>
      <c r="G289" s="15">
        <f t="shared" si="24"/>
        <v>10.994624999999999</v>
      </c>
      <c r="H289" s="15">
        <f t="shared" si="23"/>
        <v>1.099</v>
      </c>
    </row>
    <row r="290" spans="1:8" x14ac:dyDescent="0.25">
      <c r="A290" s="15">
        <v>861</v>
      </c>
      <c r="B290" s="15">
        <f t="shared" si="25"/>
        <v>14</v>
      </c>
      <c r="C290" s="15">
        <v>3625342</v>
      </c>
      <c r="D290" s="15">
        <f t="shared" si="26"/>
        <v>3.625</v>
      </c>
      <c r="E290" s="15">
        <v>0.30261399999999999</v>
      </c>
      <c r="F290" s="16">
        <f t="shared" si="22"/>
        <v>3.0259999999999998</v>
      </c>
      <c r="G290" s="15">
        <f t="shared" si="24"/>
        <v>10.969249999999999</v>
      </c>
      <c r="H290" s="15">
        <f t="shared" si="23"/>
        <v>1.097</v>
      </c>
    </row>
    <row r="291" spans="1:8" x14ac:dyDescent="0.25">
      <c r="A291" s="15">
        <v>864</v>
      </c>
      <c r="B291" s="15">
        <f t="shared" si="25"/>
        <v>14</v>
      </c>
      <c r="C291" s="15">
        <v>3625499</v>
      </c>
      <c r="D291" s="15">
        <f t="shared" si="26"/>
        <v>3.625</v>
      </c>
      <c r="E291" s="15">
        <v>0.30285099999999998</v>
      </c>
      <c r="F291" s="16">
        <f t="shared" si="22"/>
        <v>3.0289999999999999</v>
      </c>
      <c r="G291" s="15">
        <f t="shared" si="24"/>
        <v>10.980124999999999</v>
      </c>
      <c r="H291" s="15">
        <f t="shared" si="23"/>
        <v>1.0980000000000001</v>
      </c>
    </row>
    <row r="292" spans="1:8" x14ac:dyDescent="0.25">
      <c r="A292" s="15">
        <v>867</v>
      </c>
      <c r="B292" s="15">
        <f t="shared" si="25"/>
        <v>14</v>
      </c>
      <c r="C292" s="15">
        <v>3625736</v>
      </c>
      <c r="D292" s="15">
        <f t="shared" si="26"/>
        <v>3.6259999999999999</v>
      </c>
      <c r="E292" s="15">
        <v>0.30292999999999998</v>
      </c>
      <c r="F292" s="16">
        <f t="shared" si="22"/>
        <v>3.0289999999999999</v>
      </c>
      <c r="G292" s="15">
        <f t="shared" si="24"/>
        <v>10.983153999999999</v>
      </c>
      <c r="H292" s="15">
        <f t="shared" si="23"/>
        <v>1.0980000000000001</v>
      </c>
    </row>
    <row r="293" spans="1:8" x14ac:dyDescent="0.25">
      <c r="A293" s="15">
        <v>870</v>
      </c>
      <c r="B293" s="15">
        <f t="shared" si="25"/>
        <v>15</v>
      </c>
      <c r="C293" s="15">
        <v>3625815</v>
      </c>
      <c r="D293" s="15">
        <f t="shared" si="26"/>
        <v>3.6259999999999999</v>
      </c>
      <c r="E293" s="15">
        <v>0.302535</v>
      </c>
      <c r="F293" s="16">
        <f t="shared" si="22"/>
        <v>3.0249999999999999</v>
      </c>
      <c r="G293" s="15">
        <f t="shared" si="24"/>
        <v>10.96865</v>
      </c>
      <c r="H293" s="15">
        <f t="shared" si="23"/>
        <v>1.097</v>
      </c>
    </row>
    <row r="294" spans="1:8" x14ac:dyDescent="0.25">
      <c r="A294" s="15">
        <v>873</v>
      </c>
      <c r="B294" s="15">
        <f t="shared" si="25"/>
        <v>15</v>
      </c>
      <c r="C294" s="15">
        <v>3625973</v>
      </c>
      <c r="D294" s="15">
        <f t="shared" si="26"/>
        <v>3.6259999999999999</v>
      </c>
      <c r="E294" s="15">
        <v>0.30292999999999998</v>
      </c>
      <c r="F294" s="16">
        <f t="shared" si="22"/>
        <v>3.0289999999999999</v>
      </c>
      <c r="G294" s="15">
        <f t="shared" si="24"/>
        <v>10.983153999999999</v>
      </c>
      <c r="H294" s="15">
        <f t="shared" si="23"/>
        <v>1.0980000000000001</v>
      </c>
    </row>
    <row r="295" spans="1:8" x14ac:dyDescent="0.25">
      <c r="A295" s="15">
        <v>876</v>
      </c>
      <c r="B295" s="15">
        <f t="shared" si="25"/>
        <v>15</v>
      </c>
      <c r="C295" s="15">
        <v>3626131</v>
      </c>
      <c r="D295" s="15">
        <f t="shared" si="26"/>
        <v>3.6259999999999999</v>
      </c>
      <c r="E295" s="15">
        <v>0.30269299999999999</v>
      </c>
      <c r="F295" s="16">
        <f t="shared" si="22"/>
        <v>3.0270000000000001</v>
      </c>
      <c r="G295" s="15">
        <f t="shared" si="24"/>
        <v>10.975902</v>
      </c>
      <c r="H295" s="15">
        <f t="shared" si="23"/>
        <v>1.0980000000000001</v>
      </c>
    </row>
    <row r="296" spans="1:8" x14ac:dyDescent="0.25">
      <c r="A296" s="15">
        <v>879</v>
      </c>
      <c r="B296" s="15">
        <f t="shared" si="25"/>
        <v>15</v>
      </c>
      <c r="C296" s="15">
        <v>3626289</v>
      </c>
      <c r="D296" s="15">
        <f t="shared" si="26"/>
        <v>3.6259999999999999</v>
      </c>
      <c r="E296" s="15">
        <v>0.30340400000000001</v>
      </c>
      <c r="F296" s="16">
        <f t="shared" si="22"/>
        <v>3.0339999999999998</v>
      </c>
      <c r="G296" s="15">
        <f t="shared" si="24"/>
        <v>11.001283999999998</v>
      </c>
      <c r="H296" s="15">
        <f t="shared" si="23"/>
        <v>1.1000000000000001</v>
      </c>
    </row>
    <row r="297" spans="1:8" x14ac:dyDescent="0.25">
      <c r="A297" s="15">
        <v>882</v>
      </c>
      <c r="B297" s="15">
        <f t="shared" si="25"/>
        <v>15</v>
      </c>
      <c r="C297" s="15">
        <v>3626368</v>
      </c>
      <c r="D297" s="15">
        <f t="shared" si="26"/>
        <v>3.6259999999999999</v>
      </c>
      <c r="E297" s="15">
        <v>0.30261399999999999</v>
      </c>
      <c r="F297" s="16">
        <f t="shared" si="22"/>
        <v>3.0259999999999998</v>
      </c>
      <c r="G297" s="15">
        <f t="shared" si="24"/>
        <v>10.972275999999999</v>
      </c>
      <c r="H297" s="15">
        <f t="shared" si="23"/>
        <v>1.097</v>
      </c>
    </row>
    <row r="298" spans="1:8" x14ac:dyDescent="0.25">
      <c r="A298" s="15">
        <v>885</v>
      </c>
      <c r="B298" s="15">
        <f t="shared" si="25"/>
        <v>15</v>
      </c>
      <c r="C298" s="15">
        <v>3626684</v>
      </c>
      <c r="D298" s="15">
        <f t="shared" si="26"/>
        <v>3.6269999999999998</v>
      </c>
      <c r="E298" s="15">
        <v>0.30229800000000001</v>
      </c>
      <c r="F298" s="16">
        <f t="shared" si="22"/>
        <v>3.0230000000000001</v>
      </c>
      <c r="G298" s="15">
        <f t="shared" si="24"/>
        <v>10.964421</v>
      </c>
      <c r="H298" s="15">
        <f t="shared" si="23"/>
        <v>1.0960000000000001</v>
      </c>
    </row>
    <row r="299" spans="1:8" x14ac:dyDescent="0.25">
      <c r="A299" s="15">
        <v>888</v>
      </c>
      <c r="B299" s="15">
        <f t="shared" si="25"/>
        <v>15</v>
      </c>
      <c r="C299" s="15">
        <v>3626842</v>
      </c>
      <c r="D299" s="15">
        <f t="shared" si="26"/>
        <v>3.6269999999999998</v>
      </c>
      <c r="E299" s="15">
        <v>0.30277199999999999</v>
      </c>
      <c r="F299" s="16">
        <f t="shared" si="22"/>
        <v>3.028</v>
      </c>
      <c r="G299" s="15">
        <f t="shared" si="24"/>
        <v>10.982555999999999</v>
      </c>
      <c r="H299" s="15">
        <f t="shared" si="23"/>
        <v>1.0980000000000001</v>
      </c>
    </row>
    <row r="300" spans="1:8" x14ac:dyDescent="0.25">
      <c r="A300" s="15">
        <v>891</v>
      </c>
      <c r="B300" s="15">
        <f t="shared" si="25"/>
        <v>15</v>
      </c>
      <c r="C300" s="15">
        <v>3626921</v>
      </c>
      <c r="D300" s="15">
        <f t="shared" si="26"/>
        <v>3.6269999999999998</v>
      </c>
      <c r="E300" s="15">
        <v>0.30269299999999999</v>
      </c>
      <c r="F300" s="16">
        <f t="shared" si="22"/>
        <v>3.0270000000000001</v>
      </c>
      <c r="G300" s="15">
        <f t="shared" si="24"/>
        <v>10.978928999999999</v>
      </c>
      <c r="H300" s="15">
        <f t="shared" si="23"/>
        <v>1.0980000000000001</v>
      </c>
    </row>
    <row r="301" spans="1:8" x14ac:dyDescent="0.25">
      <c r="A301" s="15">
        <v>894</v>
      </c>
      <c r="B301" s="15">
        <f t="shared" si="25"/>
        <v>15</v>
      </c>
      <c r="C301" s="15">
        <v>3627158</v>
      </c>
      <c r="D301" s="15">
        <f t="shared" si="26"/>
        <v>3.6269999999999998</v>
      </c>
      <c r="E301" s="15">
        <v>0.30229800000000001</v>
      </c>
      <c r="F301" s="16">
        <f t="shared" si="22"/>
        <v>3.0230000000000001</v>
      </c>
      <c r="G301" s="15">
        <f t="shared" si="24"/>
        <v>10.964421</v>
      </c>
      <c r="H301" s="15">
        <f t="shared" si="23"/>
        <v>1.0960000000000001</v>
      </c>
    </row>
    <row r="302" spans="1:8" x14ac:dyDescent="0.25">
      <c r="A302" s="15">
        <v>897</v>
      </c>
      <c r="B302" s="15">
        <f t="shared" si="25"/>
        <v>15</v>
      </c>
      <c r="C302" s="15">
        <v>3627395</v>
      </c>
      <c r="D302" s="15">
        <f t="shared" si="26"/>
        <v>3.6269999999999998</v>
      </c>
      <c r="E302" s="15">
        <v>0.302535</v>
      </c>
      <c r="F302" s="16">
        <f t="shared" si="22"/>
        <v>3.0249999999999999</v>
      </c>
      <c r="G302" s="15">
        <f t="shared" si="24"/>
        <v>10.971674999999999</v>
      </c>
      <c r="H302" s="15">
        <f t="shared" si="23"/>
        <v>1.097</v>
      </c>
    </row>
    <row r="303" spans="1:8" x14ac:dyDescent="0.25">
      <c r="A303" s="15">
        <v>900</v>
      </c>
      <c r="B303" s="15">
        <f t="shared" si="25"/>
        <v>15</v>
      </c>
      <c r="C303" s="15">
        <v>3627632</v>
      </c>
      <c r="D303" s="15">
        <f t="shared" si="26"/>
        <v>3.6280000000000001</v>
      </c>
      <c r="E303" s="15">
        <v>0.30277199999999999</v>
      </c>
      <c r="F303" s="16">
        <f t="shared" si="22"/>
        <v>3.028</v>
      </c>
      <c r="G303" s="15">
        <f t="shared" si="24"/>
        <v>10.985584000000001</v>
      </c>
      <c r="H303" s="15">
        <f t="shared" si="23"/>
        <v>1.099</v>
      </c>
    </row>
    <row r="304" spans="1:8" x14ac:dyDescent="0.25">
      <c r="A304" s="15">
        <v>903</v>
      </c>
      <c r="B304" s="15">
        <f t="shared" si="25"/>
        <v>15</v>
      </c>
      <c r="C304" s="15">
        <v>3627790</v>
      </c>
      <c r="D304" s="15">
        <f t="shared" si="26"/>
        <v>3.6280000000000001</v>
      </c>
      <c r="E304" s="15">
        <v>0.30269299999999999</v>
      </c>
      <c r="F304" s="16">
        <f t="shared" si="22"/>
        <v>3.0270000000000001</v>
      </c>
      <c r="G304" s="15">
        <f t="shared" si="24"/>
        <v>10.981956</v>
      </c>
      <c r="H304" s="15">
        <f t="shared" si="23"/>
        <v>1.0980000000000001</v>
      </c>
    </row>
    <row r="305" spans="1:8" x14ac:dyDescent="0.25">
      <c r="A305" s="15">
        <v>906</v>
      </c>
      <c r="B305" s="15">
        <f t="shared" si="25"/>
        <v>15</v>
      </c>
      <c r="C305" s="15">
        <v>3627869</v>
      </c>
      <c r="D305" s="15">
        <f t="shared" si="26"/>
        <v>3.6280000000000001</v>
      </c>
      <c r="E305" s="15">
        <v>0.30221900000000002</v>
      </c>
      <c r="F305" s="16">
        <f t="shared" si="22"/>
        <v>3.0219999999999998</v>
      </c>
      <c r="G305" s="15">
        <f t="shared" si="24"/>
        <v>10.963816</v>
      </c>
      <c r="H305" s="15">
        <f t="shared" si="23"/>
        <v>1.0960000000000001</v>
      </c>
    </row>
    <row r="306" spans="1:8" x14ac:dyDescent="0.25">
      <c r="A306" s="15">
        <v>909</v>
      </c>
      <c r="B306" s="15">
        <f t="shared" si="25"/>
        <v>15</v>
      </c>
      <c r="C306" s="15">
        <v>3628106</v>
      </c>
      <c r="D306" s="15">
        <f t="shared" si="26"/>
        <v>3.6280000000000001</v>
      </c>
      <c r="E306" s="15">
        <v>0.302535</v>
      </c>
      <c r="F306" s="16">
        <f t="shared" si="22"/>
        <v>3.0249999999999999</v>
      </c>
      <c r="G306" s="15">
        <f t="shared" si="24"/>
        <v>10.9747</v>
      </c>
      <c r="H306" s="15">
        <f t="shared" si="23"/>
        <v>1.097</v>
      </c>
    </row>
    <row r="307" spans="1:8" x14ac:dyDescent="0.25">
      <c r="A307" s="15">
        <v>912</v>
      </c>
      <c r="B307" s="15">
        <f t="shared" si="25"/>
        <v>15</v>
      </c>
      <c r="C307" s="15">
        <v>3628343</v>
      </c>
      <c r="D307" s="15">
        <f t="shared" si="26"/>
        <v>3.6280000000000001</v>
      </c>
      <c r="E307" s="15">
        <v>0.302535</v>
      </c>
      <c r="F307" s="16">
        <f t="shared" si="22"/>
        <v>3.0249999999999999</v>
      </c>
      <c r="G307" s="15">
        <f t="shared" si="24"/>
        <v>10.9747</v>
      </c>
      <c r="H307" s="15">
        <f t="shared" si="23"/>
        <v>1.097</v>
      </c>
    </row>
    <row r="308" spans="1:8" x14ac:dyDescent="0.25">
      <c r="A308" s="15">
        <v>915</v>
      </c>
      <c r="B308" s="15">
        <f t="shared" si="25"/>
        <v>15</v>
      </c>
      <c r="C308" s="15">
        <v>3628422</v>
      </c>
      <c r="D308" s="15">
        <f t="shared" si="26"/>
        <v>3.6280000000000001</v>
      </c>
      <c r="E308" s="15">
        <v>0.30229800000000001</v>
      </c>
      <c r="F308" s="16">
        <f t="shared" si="22"/>
        <v>3.0230000000000001</v>
      </c>
      <c r="G308" s="15">
        <f t="shared" si="24"/>
        <v>10.967444</v>
      </c>
      <c r="H308" s="15">
        <f t="shared" si="23"/>
        <v>1.097</v>
      </c>
    </row>
    <row r="309" spans="1:8" x14ac:dyDescent="0.25">
      <c r="A309" s="15">
        <v>918</v>
      </c>
      <c r="B309" s="15">
        <f t="shared" si="25"/>
        <v>15</v>
      </c>
      <c r="C309" s="15">
        <v>3628659</v>
      </c>
      <c r="D309" s="15">
        <f t="shared" si="26"/>
        <v>3.629</v>
      </c>
      <c r="E309" s="15">
        <v>0.302535</v>
      </c>
      <c r="F309" s="16">
        <f t="shared" si="22"/>
        <v>3.0249999999999999</v>
      </c>
      <c r="G309" s="15">
        <f t="shared" si="24"/>
        <v>10.977725</v>
      </c>
      <c r="H309" s="15">
        <f t="shared" si="23"/>
        <v>1.0980000000000001</v>
      </c>
    </row>
    <row r="310" spans="1:8" x14ac:dyDescent="0.25">
      <c r="A310" s="15">
        <v>921</v>
      </c>
      <c r="B310" s="15">
        <f t="shared" si="25"/>
        <v>15</v>
      </c>
      <c r="C310" s="15">
        <v>3628738</v>
      </c>
      <c r="D310" s="15">
        <f t="shared" si="26"/>
        <v>3.629</v>
      </c>
      <c r="E310" s="15">
        <v>0.30214000000000002</v>
      </c>
      <c r="F310" s="16">
        <f t="shared" si="22"/>
        <v>3.0209999999999999</v>
      </c>
      <c r="G310" s="15">
        <f t="shared" si="24"/>
        <v>10.963208999999999</v>
      </c>
      <c r="H310" s="15">
        <f t="shared" si="23"/>
        <v>1.0960000000000001</v>
      </c>
    </row>
    <row r="311" spans="1:8" x14ac:dyDescent="0.25">
      <c r="A311" s="15">
        <v>924</v>
      </c>
      <c r="B311" s="15">
        <f t="shared" si="25"/>
        <v>15</v>
      </c>
      <c r="C311" s="15">
        <v>3628975</v>
      </c>
      <c r="D311" s="15">
        <f t="shared" si="26"/>
        <v>3.629</v>
      </c>
      <c r="E311" s="15">
        <v>0.30261399999999999</v>
      </c>
      <c r="F311" s="16">
        <f t="shared" si="22"/>
        <v>3.0259999999999998</v>
      </c>
      <c r="G311" s="15">
        <f t="shared" si="24"/>
        <v>10.981354</v>
      </c>
      <c r="H311" s="15">
        <f t="shared" si="23"/>
        <v>1.0980000000000001</v>
      </c>
    </row>
    <row r="312" spans="1:8" x14ac:dyDescent="0.25">
      <c r="A312" s="15">
        <v>927</v>
      </c>
      <c r="B312" s="15">
        <f t="shared" si="25"/>
        <v>15</v>
      </c>
      <c r="C312" s="15">
        <v>3629133</v>
      </c>
      <c r="D312" s="15">
        <f t="shared" si="26"/>
        <v>3.629</v>
      </c>
      <c r="E312" s="15">
        <v>0.30261399999999999</v>
      </c>
      <c r="F312" s="16">
        <f t="shared" si="22"/>
        <v>3.0259999999999998</v>
      </c>
      <c r="G312" s="15">
        <f t="shared" si="24"/>
        <v>10.981354</v>
      </c>
      <c r="H312" s="15">
        <f t="shared" si="23"/>
        <v>1.0980000000000001</v>
      </c>
    </row>
    <row r="313" spans="1:8" x14ac:dyDescent="0.25">
      <c r="A313" s="15">
        <v>930</v>
      </c>
      <c r="B313" s="15">
        <f t="shared" si="25"/>
        <v>16</v>
      </c>
      <c r="C313" s="15">
        <v>3629369</v>
      </c>
      <c r="D313" s="15">
        <f t="shared" si="26"/>
        <v>3.629</v>
      </c>
      <c r="E313" s="15">
        <v>0.30190299999999998</v>
      </c>
      <c r="F313" s="16">
        <f t="shared" si="22"/>
        <v>3.0190000000000001</v>
      </c>
      <c r="G313" s="15">
        <f t="shared" si="24"/>
        <v>10.955951000000001</v>
      </c>
      <c r="H313" s="15">
        <f t="shared" si="23"/>
        <v>1.0960000000000001</v>
      </c>
    </row>
    <row r="314" spans="1:8" x14ac:dyDescent="0.25">
      <c r="A314" s="15">
        <v>933</v>
      </c>
      <c r="B314" s="15">
        <f t="shared" si="25"/>
        <v>16</v>
      </c>
      <c r="C314" s="15">
        <v>3629528</v>
      </c>
      <c r="D314" s="15">
        <f t="shared" si="26"/>
        <v>3.63</v>
      </c>
      <c r="E314" s="15">
        <v>0.30285099999999998</v>
      </c>
      <c r="F314" s="16">
        <f t="shared" si="22"/>
        <v>3.0289999999999999</v>
      </c>
      <c r="G314" s="15">
        <f t="shared" si="24"/>
        <v>10.99527</v>
      </c>
      <c r="H314" s="15">
        <f t="shared" si="23"/>
        <v>1.1000000000000001</v>
      </c>
    </row>
    <row r="315" spans="1:8" x14ac:dyDescent="0.25">
      <c r="A315" s="15">
        <v>936</v>
      </c>
      <c r="B315" s="15">
        <f t="shared" si="25"/>
        <v>16</v>
      </c>
      <c r="C315" s="15">
        <v>3629685</v>
      </c>
      <c r="D315" s="15">
        <f t="shared" si="26"/>
        <v>3.63</v>
      </c>
      <c r="E315" s="15">
        <v>0.30237700000000001</v>
      </c>
      <c r="F315" s="16">
        <f t="shared" si="22"/>
        <v>3.024</v>
      </c>
      <c r="G315" s="15">
        <f t="shared" si="24"/>
        <v>10.977119999999999</v>
      </c>
      <c r="H315" s="15">
        <f t="shared" si="23"/>
        <v>1.0980000000000001</v>
      </c>
    </row>
    <row r="316" spans="1:8" x14ac:dyDescent="0.25">
      <c r="A316" s="15">
        <v>939</v>
      </c>
      <c r="B316" s="15">
        <f t="shared" si="25"/>
        <v>16</v>
      </c>
      <c r="C316" s="15">
        <v>3629922</v>
      </c>
      <c r="D316" s="15">
        <f t="shared" si="26"/>
        <v>3.63</v>
      </c>
      <c r="E316" s="15">
        <v>0.30269299999999999</v>
      </c>
      <c r="F316" s="16">
        <f t="shared" si="22"/>
        <v>3.0270000000000001</v>
      </c>
      <c r="G316" s="15">
        <f t="shared" si="24"/>
        <v>10.988010000000001</v>
      </c>
      <c r="H316" s="15">
        <f t="shared" si="23"/>
        <v>1.099</v>
      </c>
    </row>
    <row r="317" spans="1:8" x14ac:dyDescent="0.25">
      <c r="A317" s="15">
        <v>942</v>
      </c>
      <c r="B317" s="15">
        <f t="shared" si="25"/>
        <v>16</v>
      </c>
      <c r="C317" s="15">
        <v>3630080</v>
      </c>
      <c r="D317" s="15">
        <f t="shared" si="26"/>
        <v>3.63</v>
      </c>
      <c r="E317" s="15">
        <v>0.30277199999999999</v>
      </c>
      <c r="F317" s="16">
        <f t="shared" si="22"/>
        <v>3.028</v>
      </c>
      <c r="G317" s="15">
        <f t="shared" si="24"/>
        <v>10.99164</v>
      </c>
      <c r="H317" s="15">
        <f t="shared" si="23"/>
        <v>1.099</v>
      </c>
    </row>
    <row r="318" spans="1:8" x14ac:dyDescent="0.25">
      <c r="A318" s="15">
        <v>945</v>
      </c>
      <c r="B318" s="15">
        <f t="shared" si="25"/>
        <v>16</v>
      </c>
      <c r="C318" s="15">
        <v>3630317</v>
      </c>
      <c r="D318" s="15">
        <f t="shared" si="26"/>
        <v>3.63</v>
      </c>
      <c r="E318" s="15">
        <v>0.30198199999999997</v>
      </c>
      <c r="F318" s="16">
        <f t="shared" si="22"/>
        <v>3.02</v>
      </c>
      <c r="G318" s="15">
        <f t="shared" si="24"/>
        <v>10.9626</v>
      </c>
      <c r="H318" s="15">
        <f t="shared" si="23"/>
        <v>1.0960000000000001</v>
      </c>
    </row>
    <row r="319" spans="1:8" x14ac:dyDescent="0.25">
      <c r="A319" s="15">
        <v>948</v>
      </c>
      <c r="B319" s="15">
        <f t="shared" si="25"/>
        <v>16</v>
      </c>
      <c r="C319" s="15">
        <v>3630554</v>
      </c>
      <c r="D319" s="15">
        <f t="shared" si="26"/>
        <v>3.6309999999999998</v>
      </c>
      <c r="E319" s="15">
        <v>0.30269299999999999</v>
      </c>
      <c r="F319" s="16">
        <f t="shared" si="22"/>
        <v>3.0270000000000001</v>
      </c>
      <c r="G319" s="15">
        <f t="shared" si="24"/>
        <v>10.991037</v>
      </c>
      <c r="H319" s="15">
        <f t="shared" si="23"/>
        <v>1.099</v>
      </c>
    </row>
    <row r="320" spans="1:8" x14ac:dyDescent="0.25">
      <c r="A320" s="15">
        <v>951</v>
      </c>
      <c r="B320" s="15">
        <f t="shared" si="25"/>
        <v>16</v>
      </c>
      <c r="C320" s="15">
        <v>3630633</v>
      </c>
      <c r="D320" s="15">
        <f t="shared" si="26"/>
        <v>3.6309999999999998</v>
      </c>
      <c r="E320" s="15">
        <v>0.302535</v>
      </c>
      <c r="F320" s="16">
        <f t="shared" si="22"/>
        <v>3.0249999999999999</v>
      </c>
      <c r="G320" s="15">
        <f t="shared" si="24"/>
        <v>10.983775</v>
      </c>
      <c r="H320" s="15">
        <f t="shared" si="23"/>
        <v>1.0980000000000001</v>
      </c>
    </row>
    <row r="321" spans="1:8" x14ac:dyDescent="0.25">
      <c r="A321" s="15">
        <v>954</v>
      </c>
      <c r="B321" s="15">
        <f t="shared" si="25"/>
        <v>16</v>
      </c>
      <c r="C321" s="15">
        <v>3630870</v>
      </c>
      <c r="D321" s="15">
        <f t="shared" si="26"/>
        <v>3.6309999999999998</v>
      </c>
      <c r="E321" s="15">
        <v>0.30198199999999997</v>
      </c>
      <c r="F321" s="16">
        <f t="shared" si="22"/>
        <v>3.02</v>
      </c>
      <c r="G321" s="15">
        <f t="shared" si="24"/>
        <v>10.965619999999999</v>
      </c>
      <c r="H321" s="15">
        <f t="shared" si="23"/>
        <v>1.097</v>
      </c>
    </row>
    <row r="322" spans="1:8" x14ac:dyDescent="0.25">
      <c r="A322" s="15">
        <v>957</v>
      </c>
      <c r="B322" s="15">
        <f t="shared" si="25"/>
        <v>16</v>
      </c>
      <c r="C322" s="15">
        <v>3630949</v>
      </c>
      <c r="D322" s="15">
        <f t="shared" si="26"/>
        <v>3.6309999999999998</v>
      </c>
      <c r="E322" s="15">
        <v>0.30237700000000001</v>
      </c>
      <c r="F322" s="16">
        <f t="shared" si="22"/>
        <v>3.024</v>
      </c>
      <c r="G322" s="15">
        <f t="shared" si="24"/>
        <v>10.980143999999999</v>
      </c>
      <c r="H322" s="15">
        <f t="shared" si="23"/>
        <v>1.0980000000000001</v>
      </c>
    </row>
    <row r="323" spans="1:8" x14ac:dyDescent="0.25">
      <c r="A323" s="15">
        <v>960</v>
      </c>
      <c r="B323" s="15">
        <f t="shared" si="25"/>
        <v>16</v>
      </c>
      <c r="C323" s="15">
        <v>3631186</v>
      </c>
      <c r="D323" s="15">
        <f t="shared" si="26"/>
        <v>3.6309999999999998</v>
      </c>
      <c r="E323" s="15">
        <v>0.30166599999999999</v>
      </c>
      <c r="F323" s="16">
        <f t="shared" si="22"/>
        <v>3.0169999999999999</v>
      </c>
      <c r="G323" s="15">
        <f t="shared" si="24"/>
        <v>10.954726999999998</v>
      </c>
      <c r="H323" s="15">
        <f t="shared" si="23"/>
        <v>1.095</v>
      </c>
    </row>
    <row r="324" spans="1:8" x14ac:dyDescent="0.25">
      <c r="A324" s="15">
        <v>963</v>
      </c>
      <c r="B324" s="15">
        <f t="shared" si="25"/>
        <v>16</v>
      </c>
      <c r="C324" s="15">
        <v>3631344</v>
      </c>
      <c r="D324" s="15">
        <f t="shared" si="26"/>
        <v>3.6309999999999998</v>
      </c>
      <c r="E324" s="15">
        <v>0.30214000000000002</v>
      </c>
      <c r="F324" s="16">
        <f t="shared" si="22"/>
        <v>3.0209999999999999</v>
      </c>
      <c r="G324" s="15">
        <f t="shared" si="24"/>
        <v>10.969251</v>
      </c>
      <c r="H324" s="15">
        <f t="shared" si="23"/>
        <v>1.097</v>
      </c>
    </row>
    <row r="325" spans="1:8" x14ac:dyDescent="0.25">
      <c r="A325" s="15">
        <v>966</v>
      </c>
      <c r="B325" s="15">
        <f t="shared" si="25"/>
        <v>16</v>
      </c>
      <c r="C325" s="15">
        <v>3631502</v>
      </c>
      <c r="D325" s="15">
        <f t="shared" si="26"/>
        <v>3.6320000000000001</v>
      </c>
      <c r="E325" s="15">
        <v>0.30221900000000002</v>
      </c>
      <c r="F325" s="16">
        <f t="shared" si="22"/>
        <v>3.0219999999999998</v>
      </c>
      <c r="G325" s="15">
        <f t="shared" si="24"/>
        <v>10.975904</v>
      </c>
      <c r="H325" s="15">
        <f t="shared" si="23"/>
        <v>1.0980000000000001</v>
      </c>
    </row>
    <row r="326" spans="1:8" x14ac:dyDescent="0.25">
      <c r="A326" s="15">
        <v>969</v>
      </c>
      <c r="B326" s="15">
        <f t="shared" si="25"/>
        <v>16</v>
      </c>
      <c r="C326" s="15">
        <v>3631739</v>
      </c>
      <c r="D326" s="15">
        <f t="shared" si="26"/>
        <v>3.6320000000000001</v>
      </c>
      <c r="E326" s="15">
        <v>0.30237700000000001</v>
      </c>
      <c r="F326" s="16">
        <f t="shared" si="22"/>
        <v>3.024</v>
      </c>
      <c r="G326" s="15">
        <f t="shared" si="24"/>
        <v>10.983168000000001</v>
      </c>
      <c r="H326" s="15">
        <f t="shared" si="23"/>
        <v>1.0980000000000001</v>
      </c>
    </row>
    <row r="327" spans="1:8" x14ac:dyDescent="0.25">
      <c r="A327" s="15">
        <v>972</v>
      </c>
      <c r="B327" s="15">
        <f t="shared" si="25"/>
        <v>16</v>
      </c>
      <c r="C327" s="15">
        <v>3631897</v>
      </c>
      <c r="D327" s="15">
        <f t="shared" si="26"/>
        <v>3.6320000000000001</v>
      </c>
      <c r="E327" s="15">
        <v>0.302456</v>
      </c>
      <c r="F327" s="16">
        <f t="shared" ref="F327:F390" si="27">ROUND(E327*10,3)</f>
        <v>3.0249999999999999</v>
      </c>
      <c r="G327" s="15">
        <f t="shared" si="24"/>
        <v>10.986800000000001</v>
      </c>
      <c r="H327" s="15">
        <f t="shared" ref="H327:H390" si="28">ROUND(G327/10,3)</f>
        <v>1.099</v>
      </c>
    </row>
    <row r="328" spans="1:8" x14ac:dyDescent="0.25">
      <c r="A328" s="15">
        <v>975</v>
      </c>
      <c r="B328" s="15">
        <f t="shared" si="25"/>
        <v>16</v>
      </c>
      <c r="C328" s="15">
        <v>3632134</v>
      </c>
      <c r="D328" s="15">
        <f t="shared" si="26"/>
        <v>3.6320000000000001</v>
      </c>
      <c r="E328" s="15">
        <v>0.30206100000000002</v>
      </c>
      <c r="F328" s="16">
        <f t="shared" si="27"/>
        <v>3.0209999999999999</v>
      </c>
      <c r="G328" s="15">
        <f t="shared" ref="G328:G391" si="29">D328*F328</f>
        <v>10.972272</v>
      </c>
      <c r="H328" s="15">
        <f t="shared" si="28"/>
        <v>1.097</v>
      </c>
    </row>
    <row r="329" spans="1:8" x14ac:dyDescent="0.25">
      <c r="A329" s="15">
        <v>978</v>
      </c>
      <c r="B329" s="15">
        <f t="shared" ref="B329:B392" si="30">ROUND(A329/60,0)</f>
        <v>16</v>
      </c>
      <c r="C329" s="15">
        <v>3632292</v>
      </c>
      <c r="D329" s="15">
        <f t="shared" ref="D329:D392" si="31">ROUND(C329/1000000,3)</f>
        <v>3.6320000000000001</v>
      </c>
      <c r="E329" s="15">
        <v>0.30229800000000001</v>
      </c>
      <c r="F329" s="16">
        <f t="shared" si="27"/>
        <v>3.0230000000000001</v>
      </c>
      <c r="G329" s="15">
        <f t="shared" si="29"/>
        <v>10.979536000000001</v>
      </c>
      <c r="H329" s="15">
        <f t="shared" si="28"/>
        <v>1.0980000000000001</v>
      </c>
    </row>
    <row r="330" spans="1:8" x14ac:dyDescent="0.25">
      <c r="A330" s="15">
        <v>981</v>
      </c>
      <c r="B330" s="15">
        <f t="shared" si="30"/>
        <v>16</v>
      </c>
      <c r="C330" s="15">
        <v>3632450</v>
      </c>
      <c r="D330" s="15">
        <f t="shared" si="31"/>
        <v>3.6320000000000001</v>
      </c>
      <c r="E330" s="15">
        <v>0.30166599999999999</v>
      </c>
      <c r="F330" s="16">
        <f t="shared" si="27"/>
        <v>3.0169999999999999</v>
      </c>
      <c r="G330" s="15">
        <f t="shared" si="29"/>
        <v>10.957744</v>
      </c>
      <c r="H330" s="15">
        <f t="shared" si="28"/>
        <v>1.0960000000000001</v>
      </c>
    </row>
    <row r="331" spans="1:8" x14ac:dyDescent="0.25">
      <c r="A331" s="15">
        <v>984</v>
      </c>
      <c r="B331" s="15">
        <f t="shared" si="30"/>
        <v>16</v>
      </c>
      <c r="C331" s="15">
        <v>3632687</v>
      </c>
      <c r="D331" s="15">
        <f t="shared" si="31"/>
        <v>3.633</v>
      </c>
      <c r="E331" s="15">
        <v>0.30221900000000002</v>
      </c>
      <c r="F331" s="16">
        <f t="shared" si="27"/>
        <v>3.0219999999999998</v>
      </c>
      <c r="G331" s="15">
        <f t="shared" si="29"/>
        <v>10.978926</v>
      </c>
      <c r="H331" s="15">
        <f t="shared" si="28"/>
        <v>1.0980000000000001</v>
      </c>
    </row>
    <row r="332" spans="1:8" x14ac:dyDescent="0.25">
      <c r="A332" s="15">
        <v>987</v>
      </c>
      <c r="B332" s="15">
        <f t="shared" si="30"/>
        <v>16</v>
      </c>
      <c r="C332" s="15">
        <v>3632845</v>
      </c>
      <c r="D332" s="15">
        <f t="shared" si="31"/>
        <v>3.633</v>
      </c>
      <c r="E332" s="15">
        <v>0.30237700000000001</v>
      </c>
      <c r="F332" s="16">
        <f t="shared" si="27"/>
        <v>3.024</v>
      </c>
      <c r="G332" s="15">
        <f t="shared" si="29"/>
        <v>10.986192000000001</v>
      </c>
      <c r="H332" s="15">
        <f t="shared" si="28"/>
        <v>1.099</v>
      </c>
    </row>
    <row r="333" spans="1:8" x14ac:dyDescent="0.25">
      <c r="A333" s="15">
        <v>990</v>
      </c>
      <c r="B333" s="15">
        <f t="shared" si="30"/>
        <v>17</v>
      </c>
      <c r="C333" s="15">
        <v>3633082</v>
      </c>
      <c r="D333" s="15">
        <f t="shared" si="31"/>
        <v>3.633</v>
      </c>
      <c r="E333" s="15">
        <v>0.30221900000000002</v>
      </c>
      <c r="F333" s="16">
        <f t="shared" si="27"/>
        <v>3.0219999999999998</v>
      </c>
      <c r="G333" s="15">
        <f t="shared" si="29"/>
        <v>10.978926</v>
      </c>
      <c r="H333" s="15">
        <f t="shared" si="28"/>
        <v>1.0980000000000001</v>
      </c>
    </row>
    <row r="334" spans="1:8" x14ac:dyDescent="0.25">
      <c r="A334" s="15">
        <v>993</v>
      </c>
      <c r="B334" s="15">
        <f t="shared" si="30"/>
        <v>17</v>
      </c>
      <c r="C334" s="15">
        <v>3633319</v>
      </c>
      <c r="D334" s="15">
        <f t="shared" si="31"/>
        <v>3.633</v>
      </c>
      <c r="E334" s="15">
        <v>0.30229800000000001</v>
      </c>
      <c r="F334" s="16">
        <f t="shared" si="27"/>
        <v>3.0230000000000001</v>
      </c>
      <c r="G334" s="15">
        <f t="shared" si="29"/>
        <v>10.982559</v>
      </c>
      <c r="H334" s="15">
        <f t="shared" si="28"/>
        <v>1.0980000000000001</v>
      </c>
    </row>
    <row r="335" spans="1:8" x14ac:dyDescent="0.25">
      <c r="A335" s="15">
        <v>996</v>
      </c>
      <c r="B335" s="15">
        <f t="shared" si="30"/>
        <v>17</v>
      </c>
      <c r="C335" s="15">
        <v>3633476</v>
      </c>
      <c r="D335" s="15">
        <f t="shared" si="31"/>
        <v>3.633</v>
      </c>
      <c r="E335" s="15">
        <v>0.30198199999999997</v>
      </c>
      <c r="F335" s="16">
        <f t="shared" si="27"/>
        <v>3.02</v>
      </c>
      <c r="G335" s="15">
        <f t="shared" si="29"/>
        <v>10.97166</v>
      </c>
      <c r="H335" s="15">
        <f t="shared" si="28"/>
        <v>1.097</v>
      </c>
    </row>
    <row r="336" spans="1:8" x14ac:dyDescent="0.25">
      <c r="A336" s="15">
        <v>999</v>
      </c>
      <c r="B336" s="15">
        <f t="shared" si="30"/>
        <v>17</v>
      </c>
      <c r="C336" s="15">
        <v>3633635</v>
      </c>
      <c r="D336" s="15">
        <f t="shared" si="31"/>
        <v>3.6339999999999999</v>
      </c>
      <c r="E336" s="15">
        <v>0.30174499999999999</v>
      </c>
      <c r="F336" s="16">
        <f t="shared" si="27"/>
        <v>3.0169999999999999</v>
      </c>
      <c r="G336" s="15">
        <f t="shared" si="29"/>
        <v>10.963778</v>
      </c>
      <c r="H336" s="15">
        <f t="shared" si="28"/>
        <v>1.0960000000000001</v>
      </c>
    </row>
    <row r="337" spans="1:8" x14ac:dyDescent="0.25">
      <c r="A337" s="15">
        <v>1002</v>
      </c>
      <c r="B337" s="15">
        <f t="shared" si="30"/>
        <v>17</v>
      </c>
      <c r="C337" s="15">
        <v>3633792</v>
      </c>
      <c r="D337" s="15">
        <f t="shared" si="31"/>
        <v>3.6339999999999999</v>
      </c>
      <c r="E337" s="15">
        <v>0.30166599999999999</v>
      </c>
      <c r="F337" s="16">
        <f t="shared" si="27"/>
        <v>3.0169999999999999</v>
      </c>
      <c r="G337" s="15">
        <f t="shared" si="29"/>
        <v>10.963778</v>
      </c>
      <c r="H337" s="15">
        <f t="shared" si="28"/>
        <v>1.0960000000000001</v>
      </c>
    </row>
    <row r="338" spans="1:8" x14ac:dyDescent="0.25">
      <c r="A338" s="15">
        <v>1005</v>
      </c>
      <c r="B338" s="15">
        <f t="shared" si="30"/>
        <v>17</v>
      </c>
      <c r="C338" s="15">
        <v>3634029</v>
      </c>
      <c r="D338" s="15">
        <f t="shared" si="31"/>
        <v>3.6339999999999999</v>
      </c>
      <c r="E338" s="15">
        <v>0.30229800000000001</v>
      </c>
      <c r="F338" s="16">
        <f t="shared" si="27"/>
        <v>3.0230000000000001</v>
      </c>
      <c r="G338" s="15">
        <f t="shared" si="29"/>
        <v>10.985582000000001</v>
      </c>
      <c r="H338" s="15">
        <f t="shared" si="28"/>
        <v>1.099</v>
      </c>
    </row>
    <row r="339" spans="1:8" x14ac:dyDescent="0.25">
      <c r="A339" s="15">
        <v>1008</v>
      </c>
      <c r="B339" s="15">
        <f t="shared" si="30"/>
        <v>17</v>
      </c>
      <c r="C339" s="15">
        <v>3634187</v>
      </c>
      <c r="D339" s="15">
        <f t="shared" si="31"/>
        <v>3.6339999999999999</v>
      </c>
      <c r="E339" s="15">
        <v>0.30182399999999998</v>
      </c>
      <c r="F339" s="16">
        <f t="shared" si="27"/>
        <v>3.0179999999999998</v>
      </c>
      <c r="G339" s="15">
        <f t="shared" si="29"/>
        <v>10.967411999999999</v>
      </c>
      <c r="H339" s="15">
        <f t="shared" si="28"/>
        <v>1.097</v>
      </c>
    </row>
    <row r="340" spans="1:8" x14ac:dyDescent="0.25">
      <c r="A340" s="15">
        <v>1011</v>
      </c>
      <c r="B340" s="15">
        <f t="shared" si="30"/>
        <v>17</v>
      </c>
      <c r="C340" s="15">
        <v>3634424</v>
      </c>
      <c r="D340" s="15">
        <f t="shared" si="31"/>
        <v>3.6339999999999999</v>
      </c>
      <c r="E340" s="15">
        <v>0.30214000000000002</v>
      </c>
      <c r="F340" s="16">
        <f t="shared" si="27"/>
        <v>3.0209999999999999</v>
      </c>
      <c r="G340" s="15">
        <f t="shared" si="29"/>
        <v>10.978313999999999</v>
      </c>
      <c r="H340" s="15">
        <f t="shared" si="28"/>
        <v>1.0980000000000001</v>
      </c>
    </row>
    <row r="341" spans="1:8" x14ac:dyDescent="0.25">
      <c r="A341" s="15">
        <v>1014</v>
      </c>
      <c r="B341" s="15">
        <f t="shared" si="30"/>
        <v>17</v>
      </c>
      <c r="C341" s="15">
        <v>3634582</v>
      </c>
      <c r="D341" s="15">
        <f t="shared" si="31"/>
        <v>3.6349999999999998</v>
      </c>
      <c r="E341" s="15">
        <v>0.30214000000000002</v>
      </c>
      <c r="F341" s="16">
        <f t="shared" si="27"/>
        <v>3.0209999999999999</v>
      </c>
      <c r="G341" s="15">
        <f t="shared" si="29"/>
        <v>10.981335</v>
      </c>
      <c r="H341" s="15">
        <f t="shared" si="28"/>
        <v>1.0980000000000001</v>
      </c>
    </row>
    <row r="342" spans="1:8" x14ac:dyDescent="0.25">
      <c r="A342" s="15">
        <v>1017</v>
      </c>
      <c r="B342" s="15">
        <f t="shared" si="30"/>
        <v>17</v>
      </c>
      <c r="C342" s="15">
        <v>3634740</v>
      </c>
      <c r="D342" s="15">
        <f t="shared" si="31"/>
        <v>3.6349999999999998</v>
      </c>
      <c r="E342" s="15">
        <v>0.30182399999999998</v>
      </c>
      <c r="F342" s="16">
        <f t="shared" si="27"/>
        <v>3.0179999999999998</v>
      </c>
      <c r="G342" s="15">
        <f t="shared" si="29"/>
        <v>10.970429999999999</v>
      </c>
      <c r="H342" s="15">
        <f t="shared" si="28"/>
        <v>1.097</v>
      </c>
    </row>
    <row r="343" spans="1:8" x14ac:dyDescent="0.25">
      <c r="A343" s="15">
        <v>1020</v>
      </c>
      <c r="B343" s="15">
        <f t="shared" si="30"/>
        <v>17</v>
      </c>
      <c r="C343" s="15">
        <v>3634977</v>
      </c>
      <c r="D343" s="15">
        <f t="shared" si="31"/>
        <v>3.6349999999999998</v>
      </c>
      <c r="E343" s="15">
        <v>0.30229800000000001</v>
      </c>
      <c r="F343" s="16">
        <f t="shared" si="27"/>
        <v>3.0230000000000001</v>
      </c>
      <c r="G343" s="15">
        <f t="shared" si="29"/>
        <v>10.988605</v>
      </c>
      <c r="H343" s="15">
        <f t="shared" si="28"/>
        <v>1.099</v>
      </c>
    </row>
    <row r="344" spans="1:8" x14ac:dyDescent="0.25">
      <c r="A344" s="15">
        <v>1023</v>
      </c>
      <c r="B344" s="15">
        <f t="shared" si="30"/>
        <v>17</v>
      </c>
      <c r="C344" s="15">
        <v>3635214</v>
      </c>
      <c r="D344" s="15">
        <f t="shared" si="31"/>
        <v>3.6349999999999998</v>
      </c>
      <c r="E344" s="15">
        <v>0.30206100000000002</v>
      </c>
      <c r="F344" s="16">
        <f t="shared" si="27"/>
        <v>3.0209999999999999</v>
      </c>
      <c r="G344" s="15">
        <f t="shared" si="29"/>
        <v>10.981335</v>
      </c>
      <c r="H344" s="15">
        <f t="shared" si="28"/>
        <v>1.0980000000000001</v>
      </c>
    </row>
    <row r="345" spans="1:8" x14ac:dyDescent="0.25">
      <c r="A345" s="15">
        <v>1026</v>
      </c>
      <c r="B345" s="15">
        <f t="shared" si="30"/>
        <v>17</v>
      </c>
      <c r="C345" s="15">
        <v>3635372</v>
      </c>
      <c r="D345" s="15">
        <f t="shared" si="31"/>
        <v>3.6349999999999998</v>
      </c>
      <c r="E345" s="15">
        <v>0.301508</v>
      </c>
      <c r="F345" s="16">
        <f t="shared" si="27"/>
        <v>3.0150000000000001</v>
      </c>
      <c r="G345" s="15">
        <f t="shared" si="29"/>
        <v>10.959524999999999</v>
      </c>
      <c r="H345" s="15">
        <f t="shared" si="28"/>
        <v>1.0960000000000001</v>
      </c>
    </row>
    <row r="346" spans="1:8" x14ac:dyDescent="0.25">
      <c r="A346" s="15">
        <v>1029</v>
      </c>
      <c r="B346" s="15">
        <f t="shared" si="30"/>
        <v>17</v>
      </c>
      <c r="C346" s="15">
        <v>3635688</v>
      </c>
      <c r="D346" s="15">
        <f t="shared" si="31"/>
        <v>3.6360000000000001</v>
      </c>
      <c r="E346" s="15">
        <v>0.30158699999999999</v>
      </c>
      <c r="F346" s="16">
        <f t="shared" si="27"/>
        <v>3.016</v>
      </c>
      <c r="G346" s="15">
        <f t="shared" si="29"/>
        <v>10.966176000000001</v>
      </c>
      <c r="H346" s="15">
        <f t="shared" si="28"/>
        <v>1.097</v>
      </c>
    </row>
    <row r="347" spans="1:8" x14ac:dyDescent="0.25">
      <c r="A347" s="15">
        <v>1032</v>
      </c>
      <c r="B347" s="15">
        <f t="shared" si="30"/>
        <v>17</v>
      </c>
      <c r="C347" s="15">
        <v>3635846</v>
      </c>
      <c r="D347" s="15">
        <f t="shared" si="31"/>
        <v>3.6360000000000001</v>
      </c>
      <c r="E347" s="15">
        <v>0.30174499999999999</v>
      </c>
      <c r="F347" s="16">
        <f t="shared" si="27"/>
        <v>3.0169999999999999</v>
      </c>
      <c r="G347" s="15">
        <f t="shared" si="29"/>
        <v>10.969811999999999</v>
      </c>
      <c r="H347" s="15">
        <f t="shared" si="28"/>
        <v>1.097</v>
      </c>
    </row>
    <row r="348" spans="1:8" x14ac:dyDescent="0.25">
      <c r="A348" s="15">
        <v>1035</v>
      </c>
      <c r="B348" s="15">
        <f t="shared" si="30"/>
        <v>17</v>
      </c>
      <c r="C348" s="15">
        <v>3635925</v>
      </c>
      <c r="D348" s="15">
        <f t="shared" si="31"/>
        <v>3.6360000000000001</v>
      </c>
      <c r="E348" s="15">
        <v>0.30182399999999998</v>
      </c>
      <c r="F348" s="16">
        <f t="shared" si="27"/>
        <v>3.0179999999999998</v>
      </c>
      <c r="G348" s="15">
        <f t="shared" si="29"/>
        <v>10.973447999999999</v>
      </c>
      <c r="H348" s="15">
        <f t="shared" si="28"/>
        <v>1.097</v>
      </c>
    </row>
    <row r="349" spans="1:8" x14ac:dyDescent="0.25">
      <c r="A349" s="15">
        <v>1038</v>
      </c>
      <c r="B349" s="15">
        <f t="shared" si="30"/>
        <v>17</v>
      </c>
      <c r="C349" s="15">
        <v>3636083</v>
      </c>
      <c r="D349" s="15">
        <f t="shared" si="31"/>
        <v>3.6360000000000001</v>
      </c>
      <c r="E349" s="15">
        <v>0.30190299999999998</v>
      </c>
      <c r="F349" s="16">
        <f t="shared" si="27"/>
        <v>3.0190000000000001</v>
      </c>
      <c r="G349" s="15">
        <f t="shared" si="29"/>
        <v>10.977084000000001</v>
      </c>
      <c r="H349" s="15">
        <f t="shared" si="28"/>
        <v>1.0980000000000001</v>
      </c>
    </row>
    <row r="350" spans="1:8" x14ac:dyDescent="0.25">
      <c r="A350" s="15">
        <v>1041</v>
      </c>
      <c r="B350" s="15">
        <f t="shared" si="30"/>
        <v>17</v>
      </c>
      <c r="C350" s="15">
        <v>3636320</v>
      </c>
      <c r="D350" s="15">
        <f t="shared" si="31"/>
        <v>3.6360000000000001</v>
      </c>
      <c r="E350" s="15">
        <v>0.30111399999999999</v>
      </c>
      <c r="F350" s="16">
        <f t="shared" si="27"/>
        <v>3.0110000000000001</v>
      </c>
      <c r="G350" s="15">
        <f t="shared" si="29"/>
        <v>10.947996000000002</v>
      </c>
      <c r="H350" s="15">
        <f t="shared" si="28"/>
        <v>1.095</v>
      </c>
    </row>
    <row r="351" spans="1:8" x14ac:dyDescent="0.25">
      <c r="A351" s="15">
        <v>1044</v>
      </c>
      <c r="B351" s="15">
        <f t="shared" si="30"/>
        <v>17</v>
      </c>
      <c r="C351" s="15">
        <v>3636478</v>
      </c>
      <c r="D351" s="15">
        <f t="shared" si="31"/>
        <v>3.6360000000000001</v>
      </c>
      <c r="E351" s="15">
        <v>0.301035</v>
      </c>
      <c r="F351" s="16">
        <f t="shared" si="27"/>
        <v>3.01</v>
      </c>
      <c r="G351" s="15">
        <f t="shared" si="29"/>
        <v>10.94436</v>
      </c>
      <c r="H351" s="15">
        <f t="shared" si="28"/>
        <v>1.0940000000000001</v>
      </c>
    </row>
    <row r="352" spans="1:8" x14ac:dyDescent="0.25">
      <c r="A352" s="15">
        <v>1047</v>
      </c>
      <c r="B352" s="15">
        <f t="shared" si="30"/>
        <v>17</v>
      </c>
      <c r="C352" s="15">
        <v>3636636</v>
      </c>
      <c r="D352" s="15">
        <f t="shared" si="31"/>
        <v>3.637</v>
      </c>
      <c r="E352" s="15">
        <v>0.30158699999999999</v>
      </c>
      <c r="F352" s="16">
        <f t="shared" si="27"/>
        <v>3.016</v>
      </c>
      <c r="G352" s="15">
        <f t="shared" si="29"/>
        <v>10.969192</v>
      </c>
      <c r="H352" s="15">
        <f t="shared" si="28"/>
        <v>1.097</v>
      </c>
    </row>
    <row r="353" spans="1:8" x14ac:dyDescent="0.25">
      <c r="A353" s="15">
        <v>1050</v>
      </c>
      <c r="B353" s="15">
        <f t="shared" si="30"/>
        <v>18</v>
      </c>
      <c r="C353" s="15">
        <v>3636794</v>
      </c>
      <c r="D353" s="15">
        <f t="shared" si="31"/>
        <v>3.637</v>
      </c>
      <c r="E353" s="15">
        <v>0.300956</v>
      </c>
      <c r="F353" s="16">
        <f t="shared" si="27"/>
        <v>3.01</v>
      </c>
      <c r="G353" s="15">
        <f t="shared" si="29"/>
        <v>10.947369999999999</v>
      </c>
      <c r="H353" s="15">
        <f t="shared" si="28"/>
        <v>1.095</v>
      </c>
    </row>
    <row r="354" spans="1:8" x14ac:dyDescent="0.25">
      <c r="A354" s="15">
        <v>1053</v>
      </c>
      <c r="B354" s="15">
        <f t="shared" si="30"/>
        <v>18</v>
      </c>
      <c r="C354" s="15">
        <v>3637031</v>
      </c>
      <c r="D354" s="15">
        <f t="shared" si="31"/>
        <v>3.637</v>
      </c>
      <c r="E354" s="15">
        <v>0.30119299999999999</v>
      </c>
      <c r="F354" s="16">
        <f t="shared" si="27"/>
        <v>3.012</v>
      </c>
      <c r="G354" s="15">
        <f t="shared" si="29"/>
        <v>10.954644</v>
      </c>
      <c r="H354" s="15">
        <f t="shared" si="28"/>
        <v>1.095</v>
      </c>
    </row>
    <row r="355" spans="1:8" x14ac:dyDescent="0.25">
      <c r="A355" s="15">
        <v>1056</v>
      </c>
      <c r="B355" s="15">
        <f t="shared" si="30"/>
        <v>18</v>
      </c>
      <c r="C355" s="15">
        <v>3637268</v>
      </c>
      <c r="D355" s="15">
        <f t="shared" si="31"/>
        <v>3.637</v>
      </c>
      <c r="E355" s="15">
        <v>0.30174499999999999</v>
      </c>
      <c r="F355" s="16">
        <f t="shared" si="27"/>
        <v>3.0169999999999999</v>
      </c>
      <c r="G355" s="15">
        <f t="shared" si="29"/>
        <v>10.972828999999999</v>
      </c>
      <c r="H355" s="15">
        <f t="shared" si="28"/>
        <v>1.097</v>
      </c>
    </row>
    <row r="356" spans="1:8" x14ac:dyDescent="0.25">
      <c r="A356" s="15">
        <v>1059</v>
      </c>
      <c r="B356" s="15">
        <f t="shared" si="30"/>
        <v>18</v>
      </c>
      <c r="C356" s="15">
        <v>3637505</v>
      </c>
      <c r="D356" s="15">
        <f t="shared" si="31"/>
        <v>3.6379999999999999</v>
      </c>
      <c r="E356" s="15">
        <v>0.300956</v>
      </c>
      <c r="F356" s="16">
        <f t="shared" si="27"/>
        <v>3.01</v>
      </c>
      <c r="G356" s="15">
        <f t="shared" si="29"/>
        <v>10.950379999999999</v>
      </c>
      <c r="H356" s="15">
        <f t="shared" si="28"/>
        <v>1.095</v>
      </c>
    </row>
    <row r="357" spans="1:8" x14ac:dyDescent="0.25">
      <c r="A357" s="15">
        <v>1062</v>
      </c>
      <c r="B357" s="15">
        <f t="shared" si="30"/>
        <v>18</v>
      </c>
      <c r="C357" s="15">
        <v>3637662</v>
      </c>
      <c r="D357" s="15">
        <f t="shared" si="31"/>
        <v>3.6379999999999999</v>
      </c>
      <c r="E357" s="15">
        <v>0.300956</v>
      </c>
      <c r="F357" s="16">
        <f t="shared" si="27"/>
        <v>3.01</v>
      </c>
      <c r="G357" s="15">
        <f t="shared" si="29"/>
        <v>10.950379999999999</v>
      </c>
      <c r="H357" s="15">
        <f t="shared" si="28"/>
        <v>1.095</v>
      </c>
    </row>
    <row r="358" spans="1:8" x14ac:dyDescent="0.25">
      <c r="A358" s="15">
        <v>1065</v>
      </c>
      <c r="B358" s="15">
        <f t="shared" si="30"/>
        <v>18</v>
      </c>
      <c r="C358" s="15">
        <v>3637820</v>
      </c>
      <c r="D358" s="15">
        <f t="shared" si="31"/>
        <v>3.6379999999999999</v>
      </c>
      <c r="E358" s="15">
        <v>0.30135099999999998</v>
      </c>
      <c r="F358" s="16">
        <f t="shared" si="27"/>
        <v>3.0139999999999998</v>
      </c>
      <c r="G358" s="15">
        <f t="shared" si="29"/>
        <v>10.964931999999999</v>
      </c>
      <c r="H358" s="15">
        <f t="shared" si="28"/>
        <v>1.0960000000000001</v>
      </c>
    </row>
    <row r="359" spans="1:8" x14ac:dyDescent="0.25">
      <c r="A359" s="15">
        <v>1068</v>
      </c>
      <c r="B359" s="15">
        <f t="shared" si="30"/>
        <v>18</v>
      </c>
      <c r="C359" s="15">
        <v>3638057</v>
      </c>
      <c r="D359" s="15">
        <f t="shared" si="31"/>
        <v>3.6379999999999999</v>
      </c>
      <c r="E359" s="15">
        <v>0.301508</v>
      </c>
      <c r="F359" s="16">
        <f t="shared" si="27"/>
        <v>3.0150000000000001</v>
      </c>
      <c r="G359" s="15">
        <f t="shared" si="29"/>
        <v>10.96857</v>
      </c>
      <c r="H359" s="15">
        <f t="shared" si="28"/>
        <v>1.097</v>
      </c>
    </row>
    <row r="360" spans="1:8" x14ac:dyDescent="0.25">
      <c r="A360" s="15">
        <v>1071</v>
      </c>
      <c r="B360" s="15">
        <f t="shared" si="30"/>
        <v>18</v>
      </c>
      <c r="C360" s="15">
        <v>3638294</v>
      </c>
      <c r="D360" s="15">
        <f t="shared" si="31"/>
        <v>3.6379999999999999</v>
      </c>
      <c r="E360" s="15">
        <v>0.301508</v>
      </c>
      <c r="F360" s="16">
        <f t="shared" si="27"/>
        <v>3.0150000000000001</v>
      </c>
      <c r="G360" s="15">
        <f t="shared" si="29"/>
        <v>10.96857</v>
      </c>
      <c r="H360" s="15">
        <f t="shared" si="28"/>
        <v>1.097</v>
      </c>
    </row>
    <row r="361" spans="1:8" x14ac:dyDescent="0.25">
      <c r="A361" s="15">
        <v>1074</v>
      </c>
      <c r="B361" s="15">
        <f t="shared" si="30"/>
        <v>18</v>
      </c>
      <c r="C361" s="15">
        <v>3638373</v>
      </c>
      <c r="D361" s="15">
        <f t="shared" si="31"/>
        <v>3.6379999999999999</v>
      </c>
      <c r="E361" s="15">
        <v>0.30127199999999998</v>
      </c>
      <c r="F361" s="16">
        <f t="shared" si="27"/>
        <v>3.0129999999999999</v>
      </c>
      <c r="G361" s="15">
        <f t="shared" si="29"/>
        <v>10.961293999999999</v>
      </c>
      <c r="H361" s="15">
        <f t="shared" si="28"/>
        <v>1.0960000000000001</v>
      </c>
    </row>
    <row r="362" spans="1:8" x14ac:dyDescent="0.25">
      <c r="A362" s="15">
        <v>1077</v>
      </c>
      <c r="B362" s="15">
        <f t="shared" si="30"/>
        <v>18</v>
      </c>
      <c r="C362" s="15">
        <v>3638531</v>
      </c>
      <c r="D362" s="15">
        <f t="shared" si="31"/>
        <v>3.6389999999999998</v>
      </c>
      <c r="E362" s="15">
        <v>0.30087700000000001</v>
      </c>
      <c r="F362" s="16">
        <f t="shared" si="27"/>
        <v>3.0089999999999999</v>
      </c>
      <c r="G362" s="15">
        <f t="shared" si="29"/>
        <v>10.949750999999999</v>
      </c>
      <c r="H362" s="15">
        <f t="shared" si="28"/>
        <v>1.095</v>
      </c>
    </row>
    <row r="363" spans="1:8" x14ac:dyDescent="0.25">
      <c r="A363" s="15">
        <v>1080</v>
      </c>
      <c r="B363" s="15">
        <f t="shared" si="30"/>
        <v>18</v>
      </c>
      <c r="C363" s="15">
        <v>3638847</v>
      </c>
      <c r="D363" s="15">
        <f t="shared" si="31"/>
        <v>3.6389999999999998</v>
      </c>
      <c r="E363" s="15">
        <v>0.300956</v>
      </c>
      <c r="F363" s="16">
        <f t="shared" si="27"/>
        <v>3.01</v>
      </c>
      <c r="G363" s="15">
        <f t="shared" si="29"/>
        <v>10.953389999999999</v>
      </c>
      <c r="H363" s="15">
        <f t="shared" si="28"/>
        <v>1.095</v>
      </c>
    </row>
    <row r="364" spans="1:8" x14ac:dyDescent="0.25">
      <c r="A364" s="15">
        <v>1083</v>
      </c>
      <c r="B364" s="15">
        <f t="shared" si="30"/>
        <v>18</v>
      </c>
      <c r="C364" s="15">
        <v>3639084</v>
      </c>
      <c r="D364" s="15">
        <f t="shared" si="31"/>
        <v>3.6389999999999998</v>
      </c>
      <c r="E364" s="15">
        <v>0.300956</v>
      </c>
      <c r="F364" s="16">
        <f t="shared" si="27"/>
        <v>3.01</v>
      </c>
      <c r="G364" s="15">
        <f t="shared" si="29"/>
        <v>10.953389999999999</v>
      </c>
      <c r="H364" s="15">
        <f t="shared" si="28"/>
        <v>1.095</v>
      </c>
    </row>
    <row r="365" spans="1:8" x14ac:dyDescent="0.25">
      <c r="A365" s="15">
        <v>1086</v>
      </c>
      <c r="B365" s="15">
        <f t="shared" si="30"/>
        <v>18</v>
      </c>
      <c r="C365" s="15">
        <v>3639163</v>
      </c>
      <c r="D365" s="15">
        <f t="shared" si="31"/>
        <v>3.6389999999999998</v>
      </c>
      <c r="E365" s="15">
        <v>0.30079800000000001</v>
      </c>
      <c r="F365" s="16">
        <f t="shared" si="27"/>
        <v>3.008</v>
      </c>
      <c r="G365" s="15">
        <f t="shared" si="29"/>
        <v>10.946111999999999</v>
      </c>
      <c r="H365" s="15">
        <f t="shared" si="28"/>
        <v>1.095</v>
      </c>
    </row>
    <row r="366" spans="1:8" x14ac:dyDescent="0.25">
      <c r="A366" s="15">
        <v>1089</v>
      </c>
      <c r="B366" s="15">
        <f t="shared" si="30"/>
        <v>18</v>
      </c>
      <c r="C366" s="15">
        <v>3639479</v>
      </c>
      <c r="D366" s="15">
        <f t="shared" si="31"/>
        <v>3.6389999999999998</v>
      </c>
      <c r="E366" s="15">
        <v>0.30087700000000001</v>
      </c>
      <c r="F366" s="16">
        <f t="shared" si="27"/>
        <v>3.0089999999999999</v>
      </c>
      <c r="G366" s="15">
        <f t="shared" si="29"/>
        <v>10.949750999999999</v>
      </c>
      <c r="H366" s="15">
        <f t="shared" si="28"/>
        <v>1.095</v>
      </c>
    </row>
    <row r="367" spans="1:8" x14ac:dyDescent="0.25">
      <c r="A367" s="15">
        <v>1092</v>
      </c>
      <c r="B367" s="15">
        <f t="shared" si="30"/>
        <v>18</v>
      </c>
      <c r="C367" s="15">
        <v>3639637</v>
      </c>
      <c r="D367" s="15">
        <f t="shared" si="31"/>
        <v>3.64</v>
      </c>
      <c r="E367" s="15">
        <v>0.301035</v>
      </c>
      <c r="F367" s="16">
        <f t="shared" si="27"/>
        <v>3.01</v>
      </c>
      <c r="G367" s="15">
        <f t="shared" si="29"/>
        <v>10.9564</v>
      </c>
      <c r="H367" s="15">
        <f t="shared" si="28"/>
        <v>1.0960000000000001</v>
      </c>
    </row>
    <row r="368" spans="1:8" x14ac:dyDescent="0.25">
      <c r="A368" s="15">
        <v>1095</v>
      </c>
      <c r="B368" s="15">
        <f t="shared" si="30"/>
        <v>18</v>
      </c>
      <c r="C368" s="15">
        <v>3639874</v>
      </c>
      <c r="D368" s="15">
        <f t="shared" si="31"/>
        <v>3.64</v>
      </c>
      <c r="E368" s="15">
        <v>0.30071900000000001</v>
      </c>
      <c r="F368" s="16">
        <f t="shared" si="27"/>
        <v>3.0070000000000001</v>
      </c>
      <c r="G368" s="15">
        <f t="shared" si="29"/>
        <v>10.945480000000002</v>
      </c>
      <c r="H368" s="15">
        <f t="shared" si="28"/>
        <v>1.095</v>
      </c>
    </row>
    <row r="369" spans="1:8" x14ac:dyDescent="0.25">
      <c r="A369" s="15">
        <v>1098</v>
      </c>
      <c r="B369" s="15">
        <f t="shared" si="30"/>
        <v>18</v>
      </c>
      <c r="C369" s="15">
        <v>3640032</v>
      </c>
      <c r="D369" s="15">
        <f t="shared" si="31"/>
        <v>3.64</v>
      </c>
      <c r="E369" s="15">
        <v>0.30087700000000001</v>
      </c>
      <c r="F369" s="16">
        <f t="shared" si="27"/>
        <v>3.0089999999999999</v>
      </c>
      <c r="G369" s="15">
        <f t="shared" si="29"/>
        <v>10.95276</v>
      </c>
      <c r="H369" s="15">
        <f t="shared" si="28"/>
        <v>1.095</v>
      </c>
    </row>
    <row r="370" spans="1:8" x14ac:dyDescent="0.25">
      <c r="A370" s="15">
        <v>1101</v>
      </c>
      <c r="B370" s="15">
        <f t="shared" si="30"/>
        <v>18</v>
      </c>
      <c r="C370" s="15">
        <v>3640269</v>
      </c>
      <c r="D370" s="15">
        <f t="shared" si="31"/>
        <v>3.64</v>
      </c>
      <c r="E370" s="15">
        <v>0.30182399999999998</v>
      </c>
      <c r="F370" s="16">
        <f t="shared" si="27"/>
        <v>3.0179999999999998</v>
      </c>
      <c r="G370" s="15">
        <f t="shared" si="29"/>
        <v>10.985519999999999</v>
      </c>
      <c r="H370" s="15">
        <f t="shared" si="28"/>
        <v>1.099</v>
      </c>
    </row>
    <row r="371" spans="1:8" x14ac:dyDescent="0.25">
      <c r="A371" s="15">
        <v>1104</v>
      </c>
      <c r="B371" s="15">
        <f t="shared" si="30"/>
        <v>18</v>
      </c>
      <c r="C371" s="15">
        <v>3640427</v>
      </c>
      <c r="D371" s="15">
        <f t="shared" si="31"/>
        <v>3.64</v>
      </c>
      <c r="E371" s="15">
        <v>0.30087700000000001</v>
      </c>
      <c r="F371" s="16">
        <f t="shared" si="27"/>
        <v>3.0089999999999999</v>
      </c>
      <c r="G371" s="15">
        <f t="shared" si="29"/>
        <v>10.95276</v>
      </c>
      <c r="H371" s="15">
        <f t="shared" si="28"/>
        <v>1.095</v>
      </c>
    </row>
    <row r="372" spans="1:8" x14ac:dyDescent="0.25">
      <c r="A372" s="15">
        <v>1107</v>
      </c>
      <c r="B372" s="15">
        <f t="shared" si="30"/>
        <v>18</v>
      </c>
      <c r="C372" s="15">
        <v>3640585</v>
      </c>
      <c r="D372" s="15">
        <f t="shared" si="31"/>
        <v>3.641</v>
      </c>
      <c r="E372" s="15">
        <v>0.301035</v>
      </c>
      <c r="F372" s="16">
        <f t="shared" si="27"/>
        <v>3.01</v>
      </c>
      <c r="G372" s="15">
        <f t="shared" si="29"/>
        <v>10.95941</v>
      </c>
      <c r="H372" s="15">
        <f t="shared" si="28"/>
        <v>1.0960000000000001</v>
      </c>
    </row>
    <row r="373" spans="1:8" x14ac:dyDescent="0.25">
      <c r="A373" s="15">
        <v>1110</v>
      </c>
      <c r="B373" s="15">
        <f t="shared" si="30"/>
        <v>19</v>
      </c>
      <c r="C373" s="15">
        <v>3640901</v>
      </c>
      <c r="D373" s="15">
        <f t="shared" si="31"/>
        <v>3.641</v>
      </c>
      <c r="E373" s="15">
        <v>0.30064000000000002</v>
      </c>
      <c r="F373" s="16">
        <f t="shared" si="27"/>
        <v>3.0059999999999998</v>
      </c>
      <c r="G373" s="15">
        <f t="shared" si="29"/>
        <v>10.944846</v>
      </c>
      <c r="H373" s="15">
        <f t="shared" si="28"/>
        <v>1.0940000000000001</v>
      </c>
    </row>
    <row r="374" spans="1:8" x14ac:dyDescent="0.25">
      <c r="A374" s="15">
        <v>1113</v>
      </c>
      <c r="B374" s="15">
        <f t="shared" si="30"/>
        <v>19</v>
      </c>
      <c r="C374" s="15">
        <v>3641059</v>
      </c>
      <c r="D374" s="15">
        <f t="shared" si="31"/>
        <v>3.641</v>
      </c>
      <c r="E374" s="15">
        <v>0.301035</v>
      </c>
      <c r="F374" s="16">
        <f t="shared" si="27"/>
        <v>3.01</v>
      </c>
      <c r="G374" s="15">
        <f t="shared" si="29"/>
        <v>10.95941</v>
      </c>
      <c r="H374" s="15">
        <f t="shared" si="28"/>
        <v>1.0960000000000001</v>
      </c>
    </row>
    <row r="375" spans="1:8" x14ac:dyDescent="0.25">
      <c r="A375" s="15">
        <v>1116</v>
      </c>
      <c r="B375" s="15">
        <f t="shared" si="30"/>
        <v>19</v>
      </c>
      <c r="C375" s="15">
        <v>3641295</v>
      </c>
      <c r="D375" s="15">
        <f t="shared" si="31"/>
        <v>3.641</v>
      </c>
      <c r="E375" s="15">
        <v>0.30119299999999999</v>
      </c>
      <c r="F375" s="16">
        <f t="shared" si="27"/>
        <v>3.012</v>
      </c>
      <c r="G375" s="15">
        <f t="shared" si="29"/>
        <v>10.966692</v>
      </c>
      <c r="H375" s="15">
        <f t="shared" si="28"/>
        <v>1.097</v>
      </c>
    </row>
    <row r="376" spans="1:8" x14ac:dyDescent="0.25">
      <c r="A376" s="15">
        <v>1119</v>
      </c>
      <c r="B376" s="15">
        <f t="shared" si="30"/>
        <v>19</v>
      </c>
      <c r="C376" s="15">
        <v>3641454</v>
      </c>
      <c r="D376" s="15">
        <f t="shared" si="31"/>
        <v>3.641</v>
      </c>
      <c r="E376" s="15">
        <v>0.301035</v>
      </c>
      <c r="F376" s="16">
        <f t="shared" si="27"/>
        <v>3.01</v>
      </c>
      <c r="G376" s="15">
        <f t="shared" si="29"/>
        <v>10.95941</v>
      </c>
      <c r="H376" s="15">
        <f t="shared" si="28"/>
        <v>1.0960000000000001</v>
      </c>
    </row>
    <row r="377" spans="1:8" x14ac:dyDescent="0.25">
      <c r="A377" s="15">
        <v>1122</v>
      </c>
      <c r="B377" s="15">
        <f t="shared" si="30"/>
        <v>19</v>
      </c>
      <c r="C377" s="15">
        <v>3641690</v>
      </c>
      <c r="D377" s="15">
        <f t="shared" si="31"/>
        <v>3.6419999999999999</v>
      </c>
      <c r="E377" s="15">
        <v>0.30119299999999999</v>
      </c>
      <c r="F377" s="16">
        <f t="shared" si="27"/>
        <v>3.012</v>
      </c>
      <c r="G377" s="15">
        <f t="shared" si="29"/>
        <v>10.969704</v>
      </c>
      <c r="H377" s="15">
        <f t="shared" si="28"/>
        <v>1.097</v>
      </c>
    </row>
    <row r="378" spans="1:8" x14ac:dyDescent="0.25">
      <c r="A378" s="15">
        <v>1125</v>
      </c>
      <c r="B378" s="15">
        <f t="shared" si="30"/>
        <v>19</v>
      </c>
      <c r="C378" s="15">
        <v>3641848</v>
      </c>
      <c r="D378" s="15">
        <f t="shared" si="31"/>
        <v>3.6419999999999999</v>
      </c>
      <c r="E378" s="15">
        <v>0.30127199999999998</v>
      </c>
      <c r="F378" s="16">
        <f t="shared" si="27"/>
        <v>3.0129999999999999</v>
      </c>
      <c r="G378" s="15">
        <f t="shared" si="29"/>
        <v>10.973345999999999</v>
      </c>
      <c r="H378" s="15">
        <f t="shared" si="28"/>
        <v>1.097</v>
      </c>
    </row>
    <row r="379" spans="1:8" x14ac:dyDescent="0.25">
      <c r="A379" s="15">
        <v>1128</v>
      </c>
      <c r="B379" s="15">
        <f t="shared" si="30"/>
        <v>19</v>
      </c>
      <c r="C379" s="15">
        <v>3642085</v>
      </c>
      <c r="D379" s="15">
        <f t="shared" si="31"/>
        <v>3.6419999999999999</v>
      </c>
      <c r="E379" s="15">
        <v>0.30056100000000002</v>
      </c>
      <c r="F379" s="16">
        <f t="shared" si="27"/>
        <v>3.0059999999999998</v>
      </c>
      <c r="G379" s="15">
        <f t="shared" si="29"/>
        <v>10.947851999999999</v>
      </c>
      <c r="H379" s="15">
        <f t="shared" si="28"/>
        <v>1.095</v>
      </c>
    </row>
    <row r="380" spans="1:8" x14ac:dyDescent="0.25">
      <c r="A380" s="15">
        <v>1131</v>
      </c>
      <c r="B380" s="15">
        <f t="shared" si="30"/>
        <v>19</v>
      </c>
      <c r="C380" s="15">
        <v>3642322</v>
      </c>
      <c r="D380" s="15">
        <f t="shared" si="31"/>
        <v>3.6419999999999999</v>
      </c>
      <c r="E380" s="15">
        <v>0.30079800000000001</v>
      </c>
      <c r="F380" s="16">
        <f t="shared" si="27"/>
        <v>3.008</v>
      </c>
      <c r="G380" s="15">
        <f t="shared" si="29"/>
        <v>10.955136</v>
      </c>
      <c r="H380" s="15">
        <f t="shared" si="28"/>
        <v>1.0960000000000001</v>
      </c>
    </row>
    <row r="381" spans="1:8" x14ac:dyDescent="0.25">
      <c r="A381" s="15">
        <v>1134</v>
      </c>
      <c r="B381" s="15">
        <f t="shared" si="30"/>
        <v>19</v>
      </c>
      <c r="C381" s="15">
        <v>3642559</v>
      </c>
      <c r="D381" s="15">
        <f t="shared" si="31"/>
        <v>3.6429999999999998</v>
      </c>
      <c r="E381" s="15">
        <v>0.300956</v>
      </c>
      <c r="F381" s="16">
        <f t="shared" si="27"/>
        <v>3.01</v>
      </c>
      <c r="G381" s="15">
        <f t="shared" si="29"/>
        <v>10.965429999999998</v>
      </c>
      <c r="H381" s="15">
        <f t="shared" si="28"/>
        <v>1.097</v>
      </c>
    </row>
    <row r="382" spans="1:8" x14ac:dyDescent="0.25">
      <c r="A382" s="15">
        <v>1137</v>
      </c>
      <c r="B382" s="15">
        <f t="shared" si="30"/>
        <v>19</v>
      </c>
      <c r="C382" s="15">
        <v>3642796</v>
      </c>
      <c r="D382" s="15">
        <f t="shared" si="31"/>
        <v>3.6429999999999998</v>
      </c>
      <c r="E382" s="15">
        <v>0.30111399999999999</v>
      </c>
      <c r="F382" s="16">
        <f t="shared" si="27"/>
        <v>3.0110000000000001</v>
      </c>
      <c r="G382" s="15">
        <f t="shared" si="29"/>
        <v>10.969073</v>
      </c>
      <c r="H382" s="15">
        <f t="shared" si="28"/>
        <v>1.097</v>
      </c>
    </row>
    <row r="383" spans="1:8" x14ac:dyDescent="0.25">
      <c r="A383" s="15">
        <v>1140</v>
      </c>
      <c r="B383" s="15">
        <f t="shared" si="30"/>
        <v>19</v>
      </c>
      <c r="C383" s="15">
        <v>3643033</v>
      </c>
      <c r="D383" s="15">
        <f t="shared" si="31"/>
        <v>3.6429999999999998</v>
      </c>
      <c r="E383" s="15">
        <v>0.30079800000000001</v>
      </c>
      <c r="F383" s="16">
        <f t="shared" si="27"/>
        <v>3.008</v>
      </c>
      <c r="G383" s="15">
        <f t="shared" si="29"/>
        <v>10.958143999999999</v>
      </c>
      <c r="H383" s="15">
        <f t="shared" si="28"/>
        <v>1.0960000000000001</v>
      </c>
    </row>
    <row r="384" spans="1:8" x14ac:dyDescent="0.25">
      <c r="A384" s="15">
        <v>1143</v>
      </c>
      <c r="B384" s="15">
        <f t="shared" si="30"/>
        <v>19</v>
      </c>
      <c r="C384" s="15">
        <v>3643191</v>
      </c>
      <c r="D384" s="15">
        <f t="shared" si="31"/>
        <v>3.6429999999999998</v>
      </c>
      <c r="E384" s="15">
        <v>0.30016599999999999</v>
      </c>
      <c r="F384" s="16">
        <f t="shared" si="27"/>
        <v>3.0019999999999998</v>
      </c>
      <c r="G384" s="15">
        <f t="shared" si="29"/>
        <v>10.936285999999999</v>
      </c>
      <c r="H384" s="15">
        <f t="shared" si="28"/>
        <v>1.0940000000000001</v>
      </c>
    </row>
    <row r="385" spans="1:8" x14ac:dyDescent="0.25">
      <c r="A385" s="15">
        <v>1146</v>
      </c>
      <c r="B385" s="15">
        <f t="shared" si="30"/>
        <v>19</v>
      </c>
      <c r="C385" s="15">
        <v>3643428</v>
      </c>
      <c r="D385" s="15">
        <f t="shared" si="31"/>
        <v>3.6429999999999998</v>
      </c>
      <c r="E385" s="15">
        <v>0.30064000000000002</v>
      </c>
      <c r="F385" s="16">
        <f t="shared" si="27"/>
        <v>3.0059999999999998</v>
      </c>
      <c r="G385" s="15">
        <f t="shared" si="29"/>
        <v>10.950857999999998</v>
      </c>
      <c r="H385" s="15">
        <f t="shared" si="28"/>
        <v>1.095</v>
      </c>
    </row>
    <row r="386" spans="1:8" x14ac:dyDescent="0.25">
      <c r="A386" s="15">
        <v>1149</v>
      </c>
      <c r="B386" s="15">
        <f t="shared" si="30"/>
        <v>19</v>
      </c>
      <c r="C386" s="15">
        <v>3643586</v>
      </c>
      <c r="D386" s="15">
        <f t="shared" si="31"/>
        <v>3.6440000000000001</v>
      </c>
      <c r="E386" s="15">
        <v>0.30111399999999999</v>
      </c>
      <c r="F386" s="16">
        <f t="shared" si="27"/>
        <v>3.0110000000000001</v>
      </c>
      <c r="G386" s="15">
        <f t="shared" si="29"/>
        <v>10.972084000000001</v>
      </c>
      <c r="H386" s="15">
        <f t="shared" si="28"/>
        <v>1.097</v>
      </c>
    </row>
    <row r="387" spans="1:8" x14ac:dyDescent="0.25">
      <c r="A387" s="15">
        <v>1152</v>
      </c>
      <c r="B387" s="15">
        <f t="shared" si="30"/>
        <v>19</v>
      </c>
      <c r="C387" s="15">
        <v>3643902</v>
      </c>
      <c r="D387" s="15">
        <f t="shared" si="31"/>
        <v>3.6440000000000001</v>
      </c>
      <c r="E387" s="15">
        <v>0.30087700000000001</v>
      </c>
      <c r="F387" s="16">
        <f t="shared" si="27"/>
        <v>3.0089999999999999</v>
      </c>
      <c r="G387" s="15">
        <f t="shared" si="29"/>
        <v>10.964796</v>
      </c>
      <c r="H387" s="15">
        <f t="shared" si="28"/>
        <v>1.0960000000000001</v>
      </c>
    </row>
    <row r="388" spans="1:8" x14ac:dyDescent="0.25">
      <c r="A388" s="15">
        <v>1155</v>
      </c>
      <c r="B388" s="15">
        <f t="shared" si="30"/>
        <v>19</v>
      </c>
      <c r="C388" s="15">
        <v>3644060</v>
      </c>
      <c r="D388" s="15">
        <f t="shared" si="31"/>
        <v>3.6440000000000001</v>
      </c>
      <c r="E388" s="15">
        <v>0.30024499999999998</v>
      </c>
      <c r="F388" s="16">
        <f t="shared" si="27"/>
        <v>3.0019999999999998</v>
      </c>
      <c r="G388" s="15">
        <f t="shared" si="29"/>
        <v>10.939287999999999</v>
      </c>
      <c r="H388" s="15">
        <f t="shared" si="28"/>
        <v>1.0940000000000001</v>
      </c>
    </row>
    <row r="389" spans="1:8" x14ac:dyDescent="0.25">
      <c r="A389" s="15">
        <v>1158</v>
      </c>
      <c r="B389" s="15">
        <f t="shared" si="30"/>
        <v>19</v>
      </c>
      <c r="C389" s="15">
        <v>3644297</v>
      </c>
      <c r="D389" s="15">
        <f t="shared" si="31"/>
        <v>3.6440000000000001</v>
      </c>
      <c r="E389" s="15">
        <v>0.30056100000000002</v>
      </c>
      <c r="F389" s="16">
        <f t="shared" si="27"/>
        <v>3.0059999999999998</v>
      </c>
      <c r="G389" s="15">
        <f t="shared" si="29"/>
        <v>10.953863999999999</v>
      </c>
      <c r="H389" s="15">
        <f t="shared" si="28"/>
        <v>1.095</v>
      </c>
    </row>
    <row r="390" spans="1:8" x14ac:dyDescent="0.25">
      <c r="A390" s="15">
        <v>1161</v>
      </c>
      <c r="B390" s="15">
        <f t="shared" si="30"/>
        <v>19</v>
      </c>
      <c r="C390" s="15">
        <v>3644534</v>
      </c>
      <c r="D390" s="15">
        <f t="shared" si="31"/>
        <v>3.645</v>
      </c>
      <c r="E390" s="15">
        <v>0.30040299999999998</v>
      </c>
      <c r="F390" s="16">
        <f t="shared" si="27"/>
        <v>3.004</v>
      </c>
      <c r="G390" s="15">
        <f t="shared" si="29"/>
        <v>10.949579999999999</v>
      </c>
      <c r="H390" s="15">
        <f t="shared" si="28"/>
        <v>1.095</v>
      </c>
    </row>
    <row r="391" spans="1:8" x14ac:dyDescent="0.25">
      <c r="A391" s="15">
        <v>1164</v>
      </c>
      <c r="B391" s="15">
        <f t="shared" si="30"/>
        <v>19</v>
      </c>
      <c r="C391" s="15">
        <v>3644692</v>
      </c>
      <c r="D391" s="15">
        <f t="shared" si="31"/>
        <v>3.645</v>
      </c>
      <c r="E391" s="15">
        <v>0.30048200000000003</v>
      </c>
      <c r="F391" s="16">
        <f t="shared" ref="F391:F454" si="32">ROUND(E391*10,3)</f>
        <v>3.0049999999999999</v>
      </c>
      <c r="G391" s="15">
        <f t="shared" si="29"/>
        <v>10.953225</v>
      </c>
      <c r="H391" s="15">
        <f t="shared" ref="H391:H454" si="33">ROUND(G391/10,3)</f>
        <v>1.095</v>
      </c>
    </row>
    <row r="392" spans="1:8" x14ac:dyDescent="0.25">
      <c r="A392" s="15">
        <v>1167</v>
      </c>
      <c r="B392" s="15">
        <f t="shared" si="30"/>
        <v>19</v>
      </c>
      <c r="C392" s="15">
        <v>3644850</v>
      </c>
      <c r="D392" s="15">
        <f t="shared" si="31"/>
        <v>3.645</v>
      </c>
      <c r="E392" s="15">
        <v>0.30008699999999999</v>
      </c>
      <c r="F392" s="16">
        <f t="shared" si="32"/>
        <v>3.0009999999999999</v>
      </c>
      <c r="G392" s="15">
        <f t="shared" ref="G392:G455" si="34">D392*F392</f>
        <v>10.938644999999999</v>
      </c>
      <c r="H392" s="15">
        <f t="shared" si="33"/>
        <v>1.0940000000000001</v>
      </c>
    </row>
    <row r="393" spans="1:8" x14ac:dyDescent="0.25">
      <c r="A393" s="15">
        <v>1170</v>
      </c>
      <c r="B393" s="15">
        <f t="shared" ref="B393:B456" si="35">ROUND(A393/60,0)</f>
        <v>20</v>
      </c>
      <c r="C393" s="15">
        <v>3645165</v>
      </c>
      <c r="D393" s="15">
        <f t="shared" ref="D393:D456" si="36">ROUND(C393/1000000,3)</f>
        <v>3.645</v>
      </c>
      <c r="E393" s="15">
        <v>0.299929</v>
      </c>
      <c r="F393" s="16">
        <f t="shared" si="32"/>
        <v>2.9990000000000001</v>
      </c>
      <c r="G393" s="15">
        <f t="shared" si="34"/>
        <v>10.931355</v>
      </c>
      <c r="H393" s="15">
        <f t="shared" si="33"/>
        <v>1.093</v>
      </c>
    </row>
    <row r="394" spans="1:8" x14ac:dyDescent="0.25">
      <c r="A394" s="15">
        <v>1173</v>
      </c>
      <c r="B394" s="15">
        <f t="shared" si="35"/>
        <v>20</v>
      </c>
      <c r="C394" s="15">
        <v>3645324</v>
      </c>
      <c r="D394" s="15">
        <f t="shared" si="36"/>
        <v>3.645</v>
      </c>
      <c r="E394" s="15">
        <v>0.30119299999999999</v>
      </c>
      <c r="F394" s="16">
        <f t="shared" si="32"/>
        <v>3.012</v>
      </c>
      <c r="G394" s="15">
        <f t="shared" si="34"/>
        <v>10.97874</v>
      </c>
      <c r="H394" s="15">
        <f t="shared" si="33"/>
        <v>1.0980000000000001</v>
      </c>
    </row>
    <row r="395" spans="1:8" x14ac:dyDescent="0.25">
      <c r="A395" s="15">
        <v>1176</v>
      </c>
      <c r="B395" s="15">
        <f t="shared" si="35"/>
        <v>20</v>
      </c>
      <c r="C395" s="15">
        <v>3645718</v>
      </c>
      <c r="D395" s="15">
        <f t="shared" si="36"/>
        <v>3.6459999999999999</v>
      </c>
      <c r="E395" s="15">
        <v>0.30016599999999999</v>
      </c>
      <c r="F395" s="16">
        <f t="shared" si="32"/>
        <v>3.0019999999999998</v>
      </c>
      <c r="G395" s="15">
        <f t="shared" si="34"/>
        <v>10.945291999999998</v>
      </c>
      <c r="H395" s="15">
        <f t="shared" si="33"/>
        <v>1.095</v>
      </c>
    </row>
    <row r="396" spans="1:8" x14ac:dyDescent="0.25">
      <c r="A396" s="15">
        <v>1179</v>
      </c>
      <c r="B396" s="15">
        <f t="shared" si="35"/>
        <v>20</v>
      </c>
      <c r="C396" s="15">
        <v>3645876</v>
      </c>
      <c r="D396" s="15">
        <f t="shared" si="36"/>
        <v>3.6459999999999999</v>
      </c>
      <c r="E396" s="15">
        <v>0.301035</v>
      </c>
      <c r="F396" s="16">
        <f t="shared" si="32"/>
        <v>3.01</v>
      </c>
      <c r="G396" s="15">
        <f t="shared" si="34"/>
        <v>10.974459999999999</v>
      </c>
      <c r="H396" s="15">
        <f t="shared" si="33"/>
        <v>1.097</v>
      </c>
    </row>
    <row r="397" spans="1:8" x14ac:dyDescent="0.25">
      <c r="A397" s="15">
        <v>1182</v>
      </c>
      <c r="B397" s="15">
        <f t="shared" si="35"/>
        <v>20</v>
      </c>
      <c r="C397" s="15">
        <v>3646192</v>
      </c>
      <c r="D397" s="15">
        <f t="shared" si="36"/>
        <v>3.6459999999999999</v>
      </c>
      <c r="E397" s="15">
        <v>0.30048200000000003</v>
      </c>
      <c r="F397" s="16">
        <f t="shared" si="32"/>
        <v>3.0049999999999999</v>
      </c>
      <c r="G397" s="15">
        <f t="shared" si="34"/>
        <v>10.95623</v>
      </c>
      <c r="H397" s="15">
        <f t="shared" si="33"/>
        <v>1.0960000000000001</v>
      </c>
    </row>
    <row r="398" spans="1:8" x14ac:dyDescent="0.25">
      <c r="A398" s="15">
        <v>1185</v>
      </c>
      <c r="B398" s="15">
        <f t="shared" si="35"/>
        <v>20</v>
      </c>
      <c r="C398" s="15">
        <v>3646350</v>
      </c>
      <c r="D398" s="15">
        <f t="shared" si="36"/>
        <v>3.6459999999999999</v>
      </c>
      <c r="E398" s="15">
        <v>0.30087700000000001</v>
      </c>
      <c r="F398" s="16">
        <f t="shared" si="32"/>
        <v>3.0089999999999999</v>
      </c>
      <c r="G398" s="15">
        <f t="shared" si="34"/>
        <v>10.970813999999999</v>
      </c>
      <c r="H398" s="15">
        <f t="shared" si="33"/>
        <v>1.097</v>
      </c>
    </row>
    <row r="399" spans="1:8" x14ac:dyDescent="0.25">
      <c r="A399" s="15">
        <v>1188</v>
      </c>
      <c r="B399" s="15">
        <f t="shared" si="35"/>
        <v>20</v>
      </c>
      <c r="C399" s="15">
        <v>3646587</v>
      </c>
      <c r="D399" s="15">
        <f t="shared" si="36"/>
        <v>3.6469999999999998</v>
      </c>
      <c r="E399" s="15">
        <v>0.30048200000000003</v>
      </c>
      <c r="F399" s="16">
        <f t="shared" si="32"/>
        <v>3.0049999999999999</v>
      </c>
      <c r="G399" s="15">
        <f t="shared" si="34"/>
        <v>10.959235</v>
      </c>
      <c r="H399" s="15">
        <f t="shared" si="33"/>
        <v>1.0960000000000001</v>
      </c>
    </row>
    <row r="400" spans="1:8" x14ac:dyDescent="0.25">
      <c r="A400" s="15">
        <v>1191</v>
      </c>
      <c r="B400" s="15">
        <f t="shared" si="35"/>
        <v>20</v>
      </c>
      <c r="C400" s="15">
        <v>3646824</v>
      </c>
      <c r="D400" s="15">
        <f t="shared" si="36"/>
        <v>3.6469999999999998</v>
      </c>
      <c r="E400" s="15">
        <v>0.30040299999999998</v>
      </c>
      <c r="F400" s="16">
        <f t="shared" si="32"/>
        <v>3.004</v>
      </c>
      <c r="G400" s="15">
        <f t="shared" si="34"/>
        <v>10.955587999999999</v>
      </c>
      <c r="H400" s="15">
        <f t="shared" si="33"/>
        <v>1.0960000000000001</v>
      </c>
    </row>
    <row r="401" spans="1:8" x14ac:dyDescent="0.25">
      <c r="A401" s="15">
        <v>1194</v>
      </c>
      <c r="B401" s="15">
        <f t="shared" si="35"/>
        <v>20</v>
      </c>
      <c r="C401" s="15">
        <v>3646982</v>
      </c>
      <c r="D401" s="15">
        <f t="shared" si="36"/>
        <v>3.6469999999999998</v>
      </c>
      <c r="E401" s="15">
        <v>0.30071900000000001</v>
      </c>
      <c r="F401" s="16">
        <f t="shared" si="32"/>
        <v>3.0070000000000001</v>
      </c>
      <c r="G401" s="15">
        <f t="shared" si="34"/>
        <v>10.966529</v>
      </c>
      <c r="H401" s="15">
        <f t="shared" si="33"/>
        <v>1.097</v>
      </c>
    </row>
    <row r="402" spans="1:8" x14ac:dyDescent="0.25">
      <c r="A402" s="15">
        <v>1197</v>
      </c>
      <c r="B402" s="15">
        <f t="shared" si="35"/>
        <v>20</v>
      </c>
      <c r="C402" s="15">
        <v>3647219</v>
      </c>
      <c r="D402" s="15">
        <f t="shared" si="36"/>
        <v>3.6469999999999998</v>
      </c>
      <c r="E402" s="15">
        <v>0.30016599999999999</v>
      </c>
      <c r="F402" s="16">
        <f t="shared" si="32"/>
        <v>3.0019999999999998</v>
      </c>
      <c r="G402" s="15">
        <f t="shared" si="34"/>
        <v>10.948293999999999</v>
      </c>
      <c r="H402" s="15">
        <f t="shared" si="33"/>
        <v>1.095</v>
      </c>
    </row>
    <row r="403" spans="1:8" x14ac:dyDescent="0.25">
      <c r="A403" s="15">
        <v>1200</v>
      </c>
      <c r="B403" s="15">
        <f t="shared" si="35"/>
        <v>20</v>
      </c>
      <c r="C403" s="15">
        <v>3647377</v>
      </c>
      <c r="D403" s="15">
        <f t="shared" si="36"/>
        <v>3.6469999999999998</v>
      </c>
      <c r="E403" s="15">
        <v>0.300008</v>
      </c>
      <c r="F403" s="16">
        <f t="shared" si="32"/>
        <v>3</v>
      </c>
      <c r="G403" s="15">
        <f t="shared" si="34"/>
        <v>10.940999999999999</v>
      </c>
      <c r="H403" s="15">
        <f t="shared" si="33"/>
        <v>1.0940000000000001</v>
      </c>
    </row>
    <row r="404" spans="1:8" x14ac:dyDescent="0.25">
      <c r="A404" s="15">
        <v>1203</v>
      </c>
      <c r="B404" s="15">
        <f t="shared" si="35"/>
        <v>20</v>
      </c>
      <c r="C404" s="15">
        <v>3647693</v>
      </c>
      <c r="D404" s="15">
        <f t="shared" si="36"/>
        <v>3.6480000000000001</v>
      </c>
      <c r="E404" s="15">
        <v>0.29961300000000002</v>
      </c>
      <c r="F404" s="16">
        <f t="shared" si="32"/>
        <v>2.996</v>
      </c>
      <c r="G404" s="15">
        <f t="shared" si="34"/>
        <v>10.929408</v>
      </c>
      <c r="H404" s="15">
        <f t="shared" si="33"/>
        <v>1.093</v>
      </c>
    </row>
    <row r="405" spans="1:8" x14ac:dyDescent="0.25">
      <c r="A405" s="15">
        <v>1206</v>
      </c>
      <c r="B405" s="15">
        <f t="shared" si="35"/>
        <v>20</v>
      </c>
      <c r="C405" s="15">
        <v>3647851</v>
      </c>
      <c r="D405" s="15">
        <f t="shared" si="36"/>
        <v>3.6480000000000001</v>
      </c>
      <c r="E405" s="15">
        <v>0.30048200000000003</v>
      </c>
      <c r="F405" s="16">
        <f t="shared" si="32"/>
        <v>3.0049999999999999</v>
      </c>
      <c r="G405" s="15">
        <f t="shared" si="34"/>
        <v>10.96224</v>
      </c>
      <c r="H405" s="15">
        <f t="shared" si="33"/>
        <v>1.0960000000000001</v>
      </c>
    </row>
    <row r="406" spans="1:8" x14ac:dyDescent="0.25">
      <c r="A406" s="15">
        <v>1209</v>
      </c>
      <c r="B406" s="15">
        <f t="shared" si="35"/>
        <v>20</v>
      </c>
      <c r="C406" s="15">
        <v>3648088</v>
      </c>
      <c r="D406" s="15">
        <f t="shared" si="36"/>
        <v>3.6480000000000001</v>
      </c>
      <c r="E406" s="15">
        <v>0.29945500000000003</v>
      </c>
      <c r="F406" s="16">
        <f t="shared" si="32"/>
        <v>2.9950000000000001</v>
      </c>
      <c r="G406" s="15">
        <f t="shared" si="34"/>
        <v>10.92576</v>
      </c>
      <c r="H406" s="15">
        <f t="shared" si="33"/>
        <v>1.093</v>
      </c>
    </row>
    <row r="407" spans="1:8" x14ac:dyDescent="0.25">
      <c r="A407" s="15">
        <v>1212</v>
      </c>
      <c r="B407" s="15">
        <f t="shared" si="35"/>
        <v>20</v>
      </c>
      <c r="C407" s="15">
        <v>3648325</v>
      </c>
      <c r="D407" s="15">
        <f t="shared" si="36"/>
        <v>3.6480000000000001</v>
      </c>
      <c r="E407" s="15">
        <v>0.29969200000000001</v>
      </c>
      <c r="F407" s="16">
        <f t="shared" si="32"/>
        <v>2.9969999999999999</v>
      </c>
      <c r="G407" s="15">
        <f t="shared" si="34"/>
        <v>10.933056000000001</v>
      </c>
      <c r="H407" s="15">
        <f t="shared" si="33"/>
        <v>1.093</v>
      </c>
    </row>
    <row r="408" spans="1:8" x14ac:dyDescent="0.25">
      <c r="A408" s="15">
        <v>1215</v>
      </c>
      <c r="B408" s="15">
        <f t="shared" si="35"/>
        <v>20</v>
      </c>
      <c r="C408" s="15">
        <v>3648641</v>
      </c>
      <c r="D408" s="15">
        <f t="shared" si="36"/>
        <v>3.649</v>
      </c>
      <c r="E408" s="15">
        <v>0.299929</v>
      </c>
      <c r="F408" s="16">
        <f t="shared" si="32"/>
        <v>2.9990000000000001</v>
      </c>
      <c r="G408" s="15">
        <f t="shared" si="34"/>
        <v>10.943351</v>
      </c>
      <c r="H408" s="15">
        <f t="shared" si="33"/>
        <v>1.0940000000000001</v>
      </c>
    </row>
    <row r="409" spans="1:8" x14ac:dyDescent="0.25">
      <c r="A409" s="15">
        <v>1218</v>
      </c>
      <c r="B409" s="15">
        <f t="shared" si="35"/>
        <v>20</v>
      </c>
      <c r="C409" s="15">
        <v>3648799</v>
      </c>
      <c r="D409" s="15">
        <f t="shared" si="36"/>
        <v>3.649</v>
      </c>
      <c r="E409" s="15">
        <v>0.300008</v>
      </c>
      <c r="F409" s="16">
        <f t="shared" si="32"/>
        <v>3</v>
      </c>
      <c r="G409" s="15">
        <f t="shared" si="34"/>
        <v>10.946999999999999</v>
      </c>
      <c r="H409" s="15">
        <f t="shared" si="33"/>
        <v>1.095</v>
      </c>
    </row>
    <row r="410" spans="1:8" x14ac:dyDescent="0.25">
      <c r="A410" s="15">
        <v>1221</v>
      </c>
      <c r="B410" s="15">
        <f t="shared" si="35"/>
        <v>20</v>
      </c>
      <c r="C410" s="15">
        <v>3649035</v>
      </c>
      <c r="D410" s="15">
        <f t="shared" si="36"/>
        <v>3.649</v>
      </c>
      <c r="E410" s="15">
        <v>0.300008</v>
      </c>
      <c r="F410" s="16">
        <f t="shared" si="32"/>
        <v>3</v>
      </c>
      <c r="G410" s="15">
        <f t="shared" si="34"/>
        <v>10.946999999999999</v>
      </c>
      <c r="H410" s="15">
        <f t="shared" si="33"/>
        <v>1.095</v>
      </c>
    </row>
    <row r="411" spans="1:8" x14ac:dyDescent="0.25">
      <c r="A411" s="15">
        <v>1224</v>
      </c>
      <c r="B411" s="15">
        <f t="shared" si="35"/>
        <v>20</v>
      </c>
      <c r="C411" s="15">
        <v>3649272</v>
      </c>
      <c r="D411" s="15">
        <f t="shared" si="36"/>
        <v>3.649</v>
      </c>
      <c r="E411" s="15">
        <v>0.30056100000000002</v>
      </c>
      <c r="F411" s="16">
        <f t="shared" si="32"/>
        <v>3.0059999999999998</v>
      </c>
      <c r="G411" s="15">
        <f t="shared" si="34"/>
        <v>10.968893999999999</v>
      </c>
      <c r="H411" s="15">
        <f t="shared" si="33"/>
        <v>1.097</v>
      </c>
    </row>
    <row r="412" spans="1:8" x14ac:dyDescent="0.25">
      <c r="A412" s="15">
        <v>1227</v>
      </c>
      <c r="B412" s="15">
        <f t="shared" si="35"/>
        <v>20</v>
      </c>
      <c r="C412" s="15">
        <v>3649509</v>
      </c>
      <c r="D412" s="15">
        <f t="shared" si="36"/>
        <v>3.65</v>
      </c>
      <c r="E412" s="15">
        <v>0.30016599999999999</v>
      </c>
      <c r="F412" s="16">
        <f t="shared" si="32"/>
        <v>3.0019999999999998</v>
      </c>
      <c r="G412" s="15">
        <f t="shared" si="34"/>
        <v>10.957299999999998</v>
      </c>
      <c r="H412" s="15">
        <f t="shared" si="33"/>
        <v>1.0960000000000001</v>
      </c>
    </row>
    <row r="413" spans="1:8" x14ac:dyDescent="0.25">
      <c r="A413" s="15">
        <v>1230</v>
      </c>
      <c r="B413" s="15">
        <f t="shared" si="35"/>
        <v>21</v>
      </c>
      <c r="C413" s="15">
        <v>3649746</v>
      </c>
      <c r="D413" s="15">
        <f t="shared" si="36"/>
        <v>3.65</v>
      </c>
      <c r="E413" s="15">
        <v>0.30008699999999999</v>
      </c>
      <c r="F413" s="16">
        <f t="shared" si="32"/>
        <v>3.0009999999999999</v>
      </c>
      <c r="G413" s="15">
        <f t="shared" si="34"/>
        <v>10.95365</v>
      </c>
      <c r="H413" s="15">
        <f t="shared" si="33"/>
        <v>1.095</v>
      </c>
    </row>
    <row r="414" spans="1:8" x14ac:dyDescent="0.25">
      <c r="A414" s="15">
        <v>1233</v>
      </c>
      <c r="B414" s="15">
        <f t="shared" si="35"/>
        <v>21</v>
      </c>
      <c r="C414" s="15">
        <v>3650062</v>
      </c>
      <c r="D414" s="15">
        <f t="shared" si="36"/>
        <v>3.65</v>
      </c>
      <c r="E414" s="15">
        <v>0.30008699999999999</v>
      </c>
      <c r="F414" s="16">
        <f t="shared" si="32"/>
        <v>3.0009999999999999</v>
      </c>
      <c r="G414" s="15">
        <f t="shared" si="34"/>
        <v>10.95365</v>
      </c>
      <c r="H414" s="15">
        <f t="shared" si="33"/>
        <v>1.095</v>
      </c>
    </row>
    <row r="415" spans="1:8" x14ac:dyDescent="0.25">
      <c r="A415" s="15">
        <v>1236</v>
      </c>
      <c r="B415" s="15">
        <f t="shared" si="35"/>
        <v>21</v>
      </c>
      <c r="C415" s="15">
        <v>3650220</v>
      </c>
      <c r="D415" s="15">
        <f t="shared" si="36"/>
        <v>3.65</v>
      </c>
      <c r="E415" s="15">
        <v>0.29953400000000002</v>
      </c>
      <c r="F415" s="16">
        <f t="shared" si="32"/>
        <v>2.9950000000000001</v>
      </c>
      <c r="G415" s="15">
        <f t="shared" si="34"/>
        <v>10.931750000000001</v>
      </c>
      <c r="H415" s="15">
        <f t="shared" si="33"/>
        <v>1.093</v>
      </c>
    </row>
    <row r="416" spans="1:8" x14ac:dyDescent="0.25">
      <c r="A416" s="15">
        <v>1239</v>
      </c>
      <c r="B416" s="15">
        <f t="shared" si="35"/>
        <v>21</v>
      </c>
      <c r="C416" s="15">
        <v>3650457</v>
      </c>
      <c r="D416" s="15">
        <f t="shared" si="36"/>
        <v>3.65</v>
      </c>
      <c r="E416" s="15">
        <v>0.30024499999999998</v>
      </c>
      <c r="F416" s="16">
        <f t="shared" si="32"/>
        <v>3.0019999999999998</v>
      </c>
      <c r="G416" s="15">
        <f t="shared" si="34"/>
        <v>10.957299999999998</v>
      </c>
      <c r="H416" s="15">
        <f t="shared" si="33"/>
        <v>1.0960000000000001</v>
      </c>
    </row>
    <row r="417" spans="1:8" x14ac:dyDescent="0.25">
      <c r="A417" s="15">
        <v>1242</v>
      </c>
      <c r="B417" s="15">
        <f t="shared" si="35"/>
        <v>21</v>
      </c>
      <c r="C417" s="15">
        <v>3650773</v>
      </c>
      <c r="D417" s="15">
        <f t="shared" si="36"/>
        <v>3.6509999999999998</v>
      </c>
      <c r="E417" s="15">
        <v>0.30079800000000001</v>
      </c>
      <c r="F417" s="16">
        <f t="shared" si="32"/>
        <v>3.008</v>
      </c>
      <c r="G417" s="15">
        <f t="shared" si="34"/>
        <v>10.982208</v>
      </c>
      <c r="H417" s="15">
        <f t="shared" si="33"/>
        <v>1.0980000000000001</v>
      </c>
    </row>
    <row r="418" spans="1:8" x14ac:dyDescent="0.25">
      <c r="A418" s="15">
        <v>1245</v>
      </c>
      <c r="B418" s="15">
        <f t="shared" si="35"/>
        <v>21</v>
      </c>
      <c r="C418" s="15">
        <v>3650931</v>
      </c>
      <c r="D418" s="15">
        <f t="shared" si="36"/>
        <v>3.6509999999999998</v>
      </c>
      <c r="E418" s="15">
        <v>0.30016599999999999</v>
      </c>
      <c r="F418" s="16">
        <f t="shared" si="32"/>
        <v>3.0019999999999998</v>
      </c>
      <c r="G418" s="15">
        <f t="shared" si="34"/>
        <v>10.960301999999999</v>
      </c>
      <c r="H418" s="15">
        <f t="shared" si="33"/>
        <v>1.0960000000000001</v>
      </c>
    </row>
    <row r="419" spans="1:8" x14ac:dyDescent="0.25">
      <c r="A419" s="15">
        <v>1248</v>
      </c>
      <c r="B419" s="15">
        <f t="shared" si="35"/>
        <v>21</v>
      </c>
      <c r="C419" s="15">
        <v>3651247</v>
      </c>
      <c r="D419" s="15">
        <f t="shared" si="36"/>
        <v>3.6509999999999998</v>
      </c>
      <c r="E419" s="15">
        <v>0.29953400000000002</v>
      </c>
      <c r="F419" s="16">
        <f t="shared" si="32"/>
        <v>2.9950000000000001</v>
      </c>
      <c r="G419" s="15">
        <f t="shared" si="34"/>
        <v>10.934744999999999</v>
      </c>
      <c r="H419" s="15">
        <f t="shared" si="33"/>
        <v>1.093</v>
      </c>
    </row>
    <row r="420" spans="1:8" x14ac:dyDescent="0.25">
      <c r="A420" s="15">
        <v>1251</v>
      </c>
      <c r="B420" s="15">
        <f t="shared" si="35"/>
        <v>21</v>
      </c>
      <c r="C420" s="15">
        <v>3651484</v>
      </c>
      <c r="D420" s="15">
        <f t="shared" si="36"/>
        <v>3.6509999999999998</v>
      </c>
      <c r="E420" s="15">
        <v>0.29921799999999998</v>
      </c>
      <c r="F420" s="16">
        <f t="shared" si="32"/>
        <v>2.992</v>
      </c>
      <c r="G420" s="15">
        <f t="shared" si="34"/>
        <v>10.923791999999999</v>
      </c>
      <c r="H420" s="15">
        <f t="shared" si="33"/>
        <v>1.0920000000000001</v>
      </c>
    </row>
    <row r="421" spans="1:8" x14ac:dyDescent="0.25">
      <c r="A421" s="15">
        <v>1254</v>
      </c>
      <c r="B421" s="15">
        <f t="shared" si="35"/>
        <v>21</v>
      </c>
      <c r="C421" s="15">
        <v>3651642</v>
      </c>
      <c r="D421" s="15">
        <f t="shared" si="36"/>
        <v>3.6520000000000001</v>
      </c>
      <c r="E421" s="15">
        <v>0.30016599999999999</v>
      </c>
      <c r="F421" s="16">
        <f t="shared" si="32"/>
        <v>3.0019999999999998</v>
      </c>
      <c r="G421" s="15">
        <f t="shared" si="34"/>
        <v>10.963303999999999</v>
      </c>
      <c r="H421" s="15">
        <f t="shared" si="33"/>
        <v>1.0960000000000001</v>
      </c>
    </row>
    <row r="422" spans="1:8" x14ac:dyDescent="0.25">
      <c r="A422" s="15">
        <v>1257</v>
      </c>
      <c r="B422" s="15">
        <f t="shared" si="35"/>
        <v>21</v>
      </c>
      <c r="C422" s="15">
        <v>3651879</v>
      </c>
      <c r="D422" s="15">
        <f t="shared" si="36"/>
        <v>3.6520000000000001</v>
      </c>
      <c r="E422" s="15">
        <v>0.30024499999999998</v>
      </c>
      <c r="F422" s="16">
        <f t="shared" si="32"/>
        <v>3.0019999999999998</v>
      </c>
      <c r="G422" s="15">
        <f t="shared" si="34"/>
        <v>10.963303999999999</v>
      </c>
      <c r="H422" s="15">
        <f t="shared" si="33"/>
        <v>1.0960000000000001</v>
      </c>
    </row>
    <row r="423" spans="1:8" x14ac:dyDescent="0.25">
      <c r="A423" s="15">
        <v>1260</v>
      </c>
      <c r="B423" s="15">
        <f t="shared" si="35"/>
        <v>21</v>
      </c>
      <c r="C423" s="15">
        <v>3652195</v>
      </c>
      <c r="D423" s="15">
        <f t="shared" si="36"/>
        <v>3.6520000000000001</v>
      </c>
      <c r="E423" s="15">
        <v>0.30016599999999999</v>
      </c>
      <c r="F423" s="16">
        <f t="shared" si="32"/>
        <v>3.0019999999999998</v>
      </c>
      <c r="G423" s="15">
        <f t="shared" si="34"/>
        <v>10.963303999999999</v>
      </c>
      <c r="H423" s="15">
        <f t="shared" si="33"/>
        <v>1.0960000000000001</v>
      </c>
    </row>
    <row r="424" spans="1:8" x14ac:dyDescent="0.25">
      <c r="A424" s="15">
        <v>1263</v>
      </c>
      <c r="B424" s="15">
        <f t="shared" si="35"/>
        <v>21</v>
      </c>
      <c r="C424" s="15">
        <v>3652353</v>
      </c>
      <c r="D424" s="15">
        <f t="shared" si="36"/>
        <v>3.6520000000000001</v>
      </c>
      <c r="E424" s="15">
        <v>0.29977100000000001</v>
      </c>
      <c r="F424" s="16">
        <f t="shared" si="32"/>
        <v>2.9980000000000002</v>
      </c>
      <c r="G424" s="15">
        <f t="shared" si="34"/>
        <v>10.948696000000002</v>
      </c>
      <c r="H424" s="15">
        <f t="shared" si="33"/>
        <v>1.095</v>
      </c>
    </row>
    <row r="425" spans="1:8" x14ac:dyDescent="0.25">
      <c r="A425" s="15">
        <v>1266</v>
      </c>
      <c r="B425" s="15">
        <f t="shared" si="35"/>
        <v>21</v>
      </c>
      <c r="C425" s="15">
        <v>3652669</v>
      </c>
      <c r="D425" s="15">
        <f t="shared" si="36"/>
        <v>3.653</v>
      </c>
      <c r="E425" s="15">
        <v>0.30048200000000003</v>
      </c>
      <c r="F425" s="16">
        <f t="shared" si="32"/>
        <v>3.0049999999999999</v>
      </c>
      <c r="G425" s="15">
        <f t="shared" si="34"/>
        <v>10.977264999999999</v>
      </c>
      <c r="H425" s="15">
        <f t="shared" si="33"/>
        <v>1.0980000000000001</v>
      </c>
    </row>
    <row r="426" spans="1:8" x14ac:dyDescent="0.25">
      <c r="A426" s="15">
        <v>1269</v>
      </c>
      <c r="B426" s="15">
        <f t="shared" si="35"/>
        <v>21</v>
      </c>
      <c r="C426" s="15">
        <v>3652906</v>
      </c>
      <c r="D426" s="15">
        <f t="shared" si="36"/>
        <v>3.653</v>
      </c>
      <c r="E426" s="15">
        <v>0.30032399999999998</v>
      </c>
      <c r="F426" s="16">
        <f t="shared" si="32"/>
        <v>3.0030000000000001</v>
      </c>
      <c r="G426" s="15">
        <f t="shared" si="34"/>
        <v>10.969959000000001</v>
      </c>
      <c r="H426" s="15">
        <f t="shared" si="33"/>
        <v>1.097</v>
      </c>
    </row>
    <row r="427" spans="1:8" x14ac:dyDescent="0.25">
      <c r="A427" s="15">
        <v>1272</v>
      </c>
      <c r="B427" s="15">
        <f t="shared" si="35"/>
        <v>21</v>
      </c>
      <c r="C427" s="15">
        <v>3653142</v>
      </c>
      <c r="D427" s="15">
        <f t="shared" si="36"/>
        <v>3.653</v>
      </c>
      <c r="E427" s="15">
        <v>0.30024499999999998</v>
      </c>
      <c r="F427" s="16">
        <f t="shared" si="32"/>
        <v>3.0019999999999998</v>
      </c>
      <c r="G427" s="15">
        <f t="shared" si="34"/>
        <v>10.966305999999999</v>
      </c>
      <c r="H427" s="15">
        <f t="shared" si="33"/>
        <v>1.097</v>
      </c>
    </row>
    <row r="428" spans="1:8" x14ac:dyDescent="0.25">
      <c r="A428" s="15">
        <v>1275</v>
      </c>
      <c r="B428" s="15">
        <f t="shared" si="35"/>
        <v>21</v>
      </c>
      <c r="C428" s="15">
        <v>3653301</v>
      </c>
      <c r="D428" s="15">
        <f t="shared" si="36"/>
        <v>3.653</v>
      </c>
      <c r="E428" s="15">
        <v>0.299929</v>
      </c>
      <c r="F428" s="16">
        <f t="shared" si="32"/>
        <v>2.9990000000000001</v>
      </c>
      <c r="G428" s="15">
        <f t="shared" si="34"/>
        <v>10.955347</v>
      </c>
      <c r="H428" s="15">
        <f t="shared" si="33"/>
        <v>1.0960000000000001</v>
      </c>
    </row>
    <row r="429" spans="1:8" x14ac:dyDescent="0.25">
      <c r="A429" s="15">
        <v>1278</v>
      </c>
      <c r="B429" s="15">
        <f t="shared" si="35"/>
        <v>21</v>
      </c>
      <c r="C429" s="15">
        <v>3653616</v>
      </c>
      <c r="D429" s="15">
        <f t="shared" si="36"/>
        <v>3.6539999999999999</v>
      </c>
      <c r="E429" s="15">
        <v>0.29969200000000001</v>
      </c>
      <c r="F429" s="16">
        <f t="shared" si="32"/>
        <v>2.9969999999999999</v>
      </c>
      <c r="G429" s="15">
        <f t="shared" si="34"/>
        <v>10.951037999999999</v>
      </c>
      <c r="H429" s="15">
        <f t="shared" si="33"/>
        <v>1.095</v>
      </c>
    </row>
    <row r="430" spans="1:8" x14ac:dyDescent="0.25">
      <c r="A430" s="15">
        <v>1281</v>
      </c>
      <c r="B430" s="15">
        <f t="shared" si="35"/>
        <v>21</v>
      </c>
      <c r="C430" s="15">
        <v>3653774</v>
      </c>
      <c r="D430" s="15">
        <f t="shared" si="36"/>
        <v>3.6539999999999999</v>
      </c>
      <c r="E430" s="15">
        <v>0.30024499999999998</v>
      </c>
      <c r="F430" s="16">
        <f t="shared" si="32"/>
        <v>3.0019999999999998</v>
      </c>
      <c r="G430" s="15">
        <f t="shared" si="34"/>
        <v>10.969307999999998</v>
      </c>
      <c r="H430" s="15">
        <f t="shared" si="33"/>
        <v>1.097</v>
      </c>
    </row>
    <row r="431" spans="1:8" x14ac:dyDescent="0.25">
      <c r="A431" s="15">
        <v>1284</v>
      </c>
      <c r="B431" s="15">
        <f t="shared" si="35"/>
        <v>21</v>
      </c>
      <c r="C431" s="15">
        <v>3654090</v>
      </c>
      <c r="D431" s="15">
        <f t="shared" si="36"/>
        <v>3.6539999999999999</v>
      </c>
      <c r="E431" s="15">
        <v>0.30048200000000003</v>
      </c>
      <c r="F431" s="16">
        <f t="shared" si="32"/>
        <v>3.0049999999999999</v>
      </c>
      <c r="G431" s="15">
        <f t="shared" si="34"/>
        <v>10.980269999999999</v>
      </c>
      <c r="H431" s="15">
        <f t="shared" si="33"/>
        <v>1.0980000000000001</v>
      </c>
    </row>
    <row r="432" spans="1:8" x14ac:dyDescent="0.25">
      <c r="A432" s="15">
        <v>1287</v>
      </c>
      <c r="B432" s="15">
        <f t="shared" si="35"/>
        <v>21</v>
      </c>
      <c r="C432" s="15">
        <v>3654327</v>
      </c>
      <c r="D432" s="15">
        <f t="shared" si="36"/>
        <v>3.6539999999999999</v>
      </c>
      <c r="E432" s="15">
        <v>0.29985000000000001</v>
      </c>
      <c r="F432" s="16">
        <f t="shared" si="32"/>
        <v>2.9990000000000001</v>
      </c>
      <c r="G432" s="15">
        <f t="shared" si="34"/>
        <v>10.958346000000001</v>
      </c>
      <c r="H432" s="15">
        <f t="shared" si="33"/>
        <v>1.0960000000000001</v>
      </c>
    </row>
    <row r="433" spans="1:8" x14ac:dyDescent="0.25">
      <c r="A433" s="15">
        <v>1290</v>
      </c>
      <c r="B433" s="15">
        <f t="shared" si="35"/>
        <v>22</v>
      </c>
      <c r="C433" s="15">
        <v>3654564</v>
      </c>
      <c r="D433" s="15">
        <f t="shared" si="36"/>
        <v>3.6549999999999998</v>
      </c>
      <c r="E433" s="15">
        <v>0.300008</v>
      </c>
      <c r="F433" s="16">
        <f t="shared" si="32"/>
        <v>3</v>
      </c>
      <c r="G433" s="15">
        <f t="shared" si="34"/>
        <v>10.965</v>
      </c>
      <c r="H433" s="15">
        <f t="shared" si="33"/>
        <v>1.097</v>
      </c>
    </row>
    <row r="434" spans="1:8" x14ac:dyDescent="0.25">
      <c r="A434" s="15">
        <v>1293</v>
      </c>
      <c r="B434" s="15">
        <f t="shared" si="35"/>
        <v>22</v>
      </c>
      <c r="C434" s="15">
        <v>3654801</v>
      </c>
      <c r="D434" s="15">
        <f t="shared" si="36"/>
        <v>3.6549999999999998</v>
      </c>
      <c r="E434" s="15">
        <v>0.29977100000000001</v>
      </c>
      <c r="F434" s="16">
        <f t="shared" si="32"/>
        <v>2.9980000000000002</v>
      </c>
      <c r="G434" s="15">
        <f t="shared" si="34"/>
        <v>10.957689999999999</v>
      </c>
      <c r="H434" s="15">
        <f t="shared" si="33"/>
        <v>1.0960000000000001</v>
      </c>
    </row>
    <row r="435" spans="1:8" x14ac:dyDescent="0.25">
      <c r="A435" s="15">
        <v>1296</v>
      </c>
      <c r="B435" s="15">
        <f t="shared" si="35"/>
        <v>22</v>
      </c>
      <c r="C435" s="15">
        <v>3655117</v>
      </c>
      <c r="D435" s="15">
        <f t="shared" si="36"/>
        <v>3.6549999999999998</v>
      </c>
      <c r="E435" s="15">
        <v>0.29969200000000001</v>
      </c>
      <c r="F435" s="16">
        <f t="shared" si="32"/>
        <v>2.9969999999999999</v>
      </c>
      <c r="G435" s="15">
        <f t="shared" si="34"/>
        <v>10.954034999999999</v>
      </c>
      <c r="H435" s="15">
        <f t="shared" si="33"/>
        <v>1.095</v>
      </c>
    </row>
    <row r="436" spans="1:8" x14ac:dyDescent="0.25">
      <c r="A436" s="15">
        <v>1299</v>
      </c>
      <c r="B436" s="15">
        <f t="shared" si="35"/>
        <v>22</v>
      </c>
      <c r="C436" s="15">
        <v>3655433</v>
      </c>
      <c r="D436" s="15">
        <f t="shared" si="36"/>
        <v>3.6549999999999998</v>
      </c>
      <c r="E436" s="15">
        <v>0.30064000000000002</v>
      </c>
      <c r="F436" s="16">
        <f t="shared" si="32"/>
        <v>3.0059999999999998</v>
      </c>
      <c r="G436" s="15">
        <f t="shared" si="34"/>
        <v>10.986929999999999</v>
      </c>
      <c r="H436" s="15">
        <f t="shared" si="33"/>
        <v>1.099</v>
      </c>
    </row>
    <row r="437" spans="1:8" x14ac:dyDescent="0.25">
      <c r="A437" s="15">
        <v>1302</v>
      </c>
      <c r="B437" s="15">
        <f t="shared" si="35"/>
        <v>22</v>
      </c>
      <c r="C437" s="15">
        <v>3655591</v>
      </c>
      <c r="D437" s="15">
        <f t="shared" si="36"/>
        <v>3.6560000000000001</v>
      </c>
      <c r="E437" s="15">
        <v>0.300008</v>
      </c>
      <c r="F437" s="16">
        <f t="shared" si="32"/>
        <v>3</v>
      </c>
      <c r="G437" s="15">
        <f t="shared" si="34"/>
        <v>10.968</v>
      </c>
      <c r="H437" s="15">
        <f t="shared" si="33"/>
        <v>1.097</v>
      </c>
    </row>
    <row r="438" spans="1:8" x14ac:dyDescent="0.25">
      <c r="A438" s="15">
        <v>1305</v>
      </c>
      <c r="B438" s="15">
        <f t="shared" si="35"/>
        <v>22</v>
      </c>
      <c r="C438" s="15">
        <v>3655828</v>
      </c>
      <c r="D438" s="15">
        <f t="shared" si="36"/>
        <v>3.6560000000000001</v>
      </c>
      <c r="E438" s="15">
        <v>0.29985000000000001</v>
      </c>
      <c r="F438" s="16">
        <f t="shared" si="32"/>
        <v>2.9990000000000001</v>
      </c>
      <c r="G438" s="15">
        <f t="shared" si="34"/>
        <v>10.964344000000001</v>
      </c>
      <c r="H438" s="15">
        <f t="shared" si="33"/>
        <v>1.0960000000000001</v>
      </c>
    </row>
    <row r="439" spans="1:8" x14ac:dyDescent="0.25">
      <c r="A439" s="15">
        <v>1308</v>
      </c>
      <c r="B439" s="15">
        <f t="shared" si="35"/>
        <v>22</v>
      </c>
      <c r="C439" s="15">
        <v>3656144</v>
      </c>
      <c r="D439" s="15">
        <f t="shared" si="36"/>
        <v>3.6560000000000001</v>
      </c>
      <c r="E439" s="15">
        <v>0.29945500000000003</v>
      </c>
      <c r="F439" s="16">
        <f t="shared" si="32"/>
        <v>2.9950000000000001</v>
      </c>
      <c r="G439" s="15">
        <f t="shared" si="34"/>
        <v>10.949720000000001</v>
      </c>
      <c r="H439" s="15">
        <f t="shared" si="33"/>
        <v>1.095</v>
      </c>
    </row>
    <row r="440" spans="1:8" x14ac:dyDescent="0.25">
      <c r="A440" s="15">
        <v>1311</v>
      </c>
      <c r="B440" s="15">
        <f t="shared" si="35"/>
        <v>22</v>
      </c>
      <c r="C440" s="15">
        <v>3656460</v>
      </c>
      <c r="D440" s="15">
        <f t="shared" si="36"/>
        <v>3.6560000000000001</v>
      </c>
      <c r="E440" s="15">
        <v>0.299929</v>
      </c>
      <c r="F440" s="16">
        <f t="shared" si="32"/>
        <v>2.9990000000000001</v>
      </c>
      <c r="G440" s="15">
        <f t="shared" si="34"/>
        <v>10.964344000000001</v>
      </c>
      <c r="H440" s="15">
        <f t="shared" si="33"/>
        <v>1.0960000000000001</v>
      </c>
    </row>
    <row r="441" spans="1:8" x14ac:dyDescent="0.25">
      <c r="A441" s="15">
        <v>1314</v>
      </c>
      <c r="B441" s="15">
        <f t="shared" si="35"/>
        <v>22</v>
      </c>
      <c r="C441" s="15">
        <v>3656618</v>
      </c>
      <c r="D441" s="15">
        <f t="shared" si="36"/>
        <v>3.657</v>
      </c>
      <c r="E441" s="15">
        <v>0.29985000000000001</v>
      </c>
      <c r="F441" s="16">
        <f t="shared" si="32"/>
        <v>2.9990000000000001</v>
      </c>
      <c r="G441" s="15">
        <f t="shared" si="34"/>
        <v>10.967343</v>
      </c>
      <c r="H441" s="15">
        <f t="shared" si="33"/>
        <v>1.097</v>
      </c>
    </row>
    <row r="442" spans="1:8" x14ac:dyDescent="0.25">
      <c r="A442" s="15">
        <v>1317</v>
      </c>
      <c r="B442" s="15">
        <f t="shared" si="35"/>
        <v>22</v>
      </c>
      <c r="C442" s="15">
        <v>3656776</v>
      </c>
      <c r="D442" s="15">
        <f t="shared" si="36"/>
        <v>3.657</v>
      </c>
      <c r="E442" s="15">
        <v>0.30008699999999999</v>
      </c>
      <c r="F442" s="16">
        <f t="shared" si="32"/>
        <v>3.0009999999999999</v>
      </c>
      <c r="G442" s="15">
        <f t="shared" si="34"/>
        <v>10.974657000000001</v>
      </c>
      <c r="H442" s="15">
        <f t="shared" si="33"/>
        <v>1.097</v>
      </c>
    </row>
    <row r="443" spans="1:8" x14ac:dyDescent="0.25">
      <c r="A443" s="15">
        <v>1320</v>
      </c>
      <c r="B443" s="15">
        <f t="shared" si="35"/>
        <v>22</v>
      </c>
      <c r="C443" s="15">
        <v>3657171</v>
      </c>
      <c r="D443" s="15">
        <f t="shared" si="36"/>
        <v>3.657</v>
      </c>
      <c r="E443" s="15">
        <v>0.298981</v>
      </c>
      <c r="F443" s="16">
        <f t="shared" si="32"/>
        <v>2.99</v>
      </c>
      <c r="G443" s="15">
        <f t="shared" si="34"/>
        <v>10.934430000000001</v>
      </c>
      <c r="H443" s="15">
        <f t="shared" si="33"/>
        <v>1.093</v>
      </c>
    </row>
    <row r="444" spans="1:8" x14ac:dyDescent="0.25">
      <c r="A444" s="15">
        <v>1323</v>
      </c>
      <c r="B444" s="15">
        <f t="shared" si="35"/>
        <v>22</v>
      </c>
      <c r="C444" s="15">
        <v>3657328</v>
      </c>
      <c r="D444" s="15">
        <f t="shared" si="36"/>
        <v>3.657</v>
      </c>
      <c r="E444" s="15">
        <v>0.29985000000000001</v>
      </c>
      <c r="F444" s="16">
        <f t="shared" si="32"/>
        <v>2.9990000000000001</v>
      </c>
      <c r="G444" s="15">
        <f t="shared" si="34"/>
        <v>10.967343</v>
      </c>
      <c r="H444" s="15">
        <f t="shared" si="33"/>
        <v>1.097</v>
      </c>
    </row>
    <row r="445" spans="1:8" x14ac:dyDescent="0.25">
      <c r="A445" s="15">
        <v>1326</v>
      </c>
      <c r="B445" s="15">
        <f t="shared" si="35"/>
        <v>22</v>
      </c>
      <c r="C445" s="15">
        <v>3657644</v>
      </c>
      <c r="D445" s="15">
        <f t="shared" si="36"/>
        <v>3.6579999999999999</v>
      </c>
      <c r="E445" s="15">
        <v>0.29961300000000002</v>
      </c>
      <c r="F445" s="16">
        <f t="shared" si="32"/>
        <v>2.996</v>
      </c>
      <c r="G445" s="15">
        <f t="shared" si="34"/>
        <v>10.959368</v>
      </c>
      <c r="H445" s="15">
        <f t="shared" si="33"/>
        <v>1.0960000000000001</v>
      </c>
    </row>
    <row r="446" spans="1:8" x14ac:dyDescent="0.25">
      <c r="A446" s="15">
        <v>1329</v>
      </c>
      <c r="B446" s="15">
        <f t="shared" si="35"/>
        <v>22</v>
      </c>
      <c r="C446" s="15">
        <v>3657960</v>
      </c>
      <c r="D446" s="15">
        <f t="shared" si="36"/>
        <v>3.6579999999999999</v>
      </c>
      <c r="E446" s="15">
        <v>0.29953400000000002</v>
      </c>
      <c r="F446" s="16">
        <f t="shared" si="32"/>
        <v>2.9950000000000001</v>
      </c>
      <c r="G446" s="15">
        <f t="shared" si="34"/>
        <v>10.95571</v>
      </c>
      <c r="H446" s="15">
        <f t="shared" si="33"/>
        <v>1.0960000000000001</v>
      </c>
    </row>
    <row r="447" spans="1:8" x14ac:dyDescent="0.25">
      <c r="A447" s="15">
        <v>1332</v>
      </c>
      <c r="B447" s="15">
        <f t="shared" si="35"/>
        <v>22</v>
      </c>
      <c r="C447" s="15">
        <v>3658197</v>
      </c>
      <c r="D447" s="15">
        <f t="shared" si="36"/>
        <v>3.6579999999999999</v>
      </c>
      <c r="E447" s="15">
        <v>0.30008699999999999</v>
      </c>
      <c r="F447" s="16">
        <f t="shared" si="32"/>
        <v>3.0009999999999999</v>
      </c>
      <c r="G447" s="15">
        <f t="shared" si="34"/>
        <v>10.977658</v>
      </c>
      <c r="H447" s="15">
        <f t="shared" si="33"/>
        <v>1.0980000000000001</v>
      </c>
    </row>
    <row r="448" spans="1:8" x14ac:dyDescent="0.25">
      <c r="A448" s="15">
        <v>1335</v>
      </c>
      <c r="B448" s="15">
        <f t="shared" si="35"/>
        <v>22</v>
      </c>
      <c r="C448" s="15">
        <v>3658434</v>
      </c>
      <c r="D448" s="15">
        <f t="shared" si="36"/>
        <v>3.6579999999999999</v>
      </c>
      <c r="E448" s="15">
        <v>0.299929</v>
      </c>
      <c r="F448" s="16">
        <f t="shared" si="32"/>
        <v>2.9990000000000001</v>
      </c>
      <c r="G448" s="15">
        <f t="shared" si="34"/>
        <v>10.970342</v>
      </c>
      <c r="H448" s="15">
        <f t="shared" si="33"/>
        <v>1.097</v>
      </c>
    </row>
    <row r="449" spans="1:8" x14ac:dyDescent="0.25">
      <c r="A449" s="15">
        <v>1338</v>
      </c>
      <c r="B449" s="15">
        <f t="shared" si="35"/>
        <v>22</v>
      </c>
      <c r="C449" s="15">
        <v>3658671</v>
      </c>
      <c r="D449" s="15">
        <f t="shared" si="36"/>
        <v>3.6589999999999998</v>
      </c>
      <c r="E449" s="15">
        <v>0.29929699999999998</v>
      </c>
      <c r="F449" s="16">
        <f t="shared" si="32"/>
        <v>2.9929999999999999</v>
      </c>
      <c r="G449" s="15">
        <f t="shared" si="34"/>
        <v>10.951386999999999</v>
      </c>
      <c r="H449" s="15">
        <f t="shared" si="33"/>
        <v>1.095</v>
      </c>
    </row>
    <row r="450" spans="1:8" x14ac:dyDescent="0.25">
      <c r="A450" s="15">
        <v>1341</v>
      </c>
      <c r="B450" s="15">
        <f t="shared" si="35"/>
        <v>22</v>
      </c>
      <c r="C450" s="15">
        <v>3658987</v>
      </c>
      <c r="D450" s="15">
        <f t="shared" si="36"/>
        <v>3.6589999999999998</v>
      </c>
      <c r="E450" s="15">
        <v>0.29977100000000001</v>
      </c>
      <c r="F450" s="16">
        <f t="shared" si="32"/>
        <v>2.9980000000000002</v>
      </c>
      <c r="G450" s="15">
        <f t="shared" si="34"/>
        <v>10.969682000000001</v>
      </c>
      <c r="H450" s="15">
        <f t="shared" si="33"/>
        <v>1.097</v>
      </c>
    </row>
    <row r="451" spans="1:8" x14ac:dyDescent="0.25">
      <c r="A451" s="15">
        <v>1344</v>
      </c>
      <c r="B451" s="15">
        <f t="shared" si="35"/>
        <v>22</v>
      </c>
      <c r="C451" s="15">
        <v>3659224</v>
      </c>
      <c r="D451" s="15">
        <f t="shared" si="36"/>
        <v>3.6589999999999998</v>
      </c>
      <c r="E451" s="15">
        <v>0.29945500000000003</v>
      </c>
      <c r="F451" s="16">
        <f t="shared" si="32"/>
        <v>2.9950000000000001</v>
      </c>
      <c r="G451" s="15">
        <f t="shared" si="34"/>
        <v>10.958705</v>
      </c>
      <c r="H451" s="15">
        <f t="shared" si="33"/>
        <v>1.0960000000000001</v>
      </c>
    </row>
    <row r="452" spans="1:8" x14ac:dyDescent="0.25">
      <c r="A452" s="15">
        <v>1347</v>
      </c>
      <c r="B452" s="15">
        <f t="shared" si="35"/>
        <v>22</v>
      </c>
      <c r="C452" s="15">
        <v>3659461</v>
      </c>
      <c r="D452" s="15">
        <f t="shared" si="36"/>
        <v>3.6589999999999998</v>
      </c>
      <c r="E452" s="15">
        <v>0.29985000000000001</v>
      </c>
      <c r="F452" s="16">
        <f t="shared" si="32"/>
        <v>2.9990000000000001</v>
      </c>
      <c r="G452" s="15">
        <f t="shared" si="34"/>
        <v>10.973341</v>
      </c>
      <c r="H452" s="15">
        <f t="shared" si="33"/>
        <v>1.097</v>
      </c>
    </row>
    <row r="453" spans="1:8" x14ac:dyDescent="0.25">
      <c r="A453" s="15">
        <v>1350</v>
      </c>
      <c r="B453" s="15">
        <f t="shared" si="35"/>
        <v>23</v>
      </c>
      <c r="C453" s="15">
        <v>3659777</v>
      </c>
      <c r="D453" s="15">
        <f t="shared" si="36"/>
        <v>3.66</v>
      </c>
      <c r="E453" s="15">
        <v>0.29929699999999998</v>
      </c>
      <c r="F453" s="16">
        <f t="shared" si="32"/>
        <v>2.9929999999999999</v>
      </c>
      <c r="G453" s="15">
        <f t="shared" si="34"/>
        <v>10.95438</v>
      </c>
      <c r="H453" s="15">
        <f t="shared" si="33"/>
        <v>1.095</v>
      </c>
    </row>
    <row r="454" spans="1:8" x14ac:dyDescent="0.25">
      <c r="A454" s="15">
        <v>1353</v>
      </c>
      <c r="B454" s="15">
        <f t="shared" si="35"/>
        <v>23</v>
      </c>
      <c r="C454" s="15">
        <v>3660014</v>
      </c>
      <c r="D454" s="15">
        <f t="shared" si="36"/>
        <v>3.66</v>
      </c>
      <c r="E454" s="15">
        <v>0.29921799999999998</v>
      </c>
      <c r="F454" s="16">
        <f t="shared" si="32"/>
        <v>2.992</v>
      </c>
      <c r="G454" s="15">
        <f t="shared" si="34"/>
        <v>10.95072</v>
      </c>
      <c r="H454" s="15">
        <f t="shared" si="33"/>
        <v>1.095</v>
      </c>
    </row>
    <row r="455" spans="1:8" x14ac:dyDescent="0.25">
      <c r="A455" s="15">
        <v>1356</v>
      </c>
      <c r="B455" s="15">
        <f t="shared" si="35"/>
        <v>23</v>
      </c>
      <c r="C455" s="15">
        <v>3660172</v>
      </c>
      <c r="D455" s="15">
        <f t="shared" si="36"/>
        <v>3.66</v>
      </c>
      <c r="E455" s="15">
        <v>0.29969200000000001</v>
      </c>
      <c r="F455" s="16">
        <f t="shared" ref="F455:F518" si="37">ROUND(E455*10,3)</f>
        <v>2.9969999999999999</v>
      </c>
      <c r="G455" s="15">
        <f t="shared" si="34"/>
        <v>10.96902</v>
      </c>
      <c r="H455" s="15">
        <f t="shared" ref="H455:H518" si="38">ROUND(G455/10,3)</f>
        <v>1.097</v>
      </c>
    </row>
    <row r="456" spans="1:8" x14ac:dyDescent="0.25">
      <c r="A456" s="15">
        <v>1359</v>
      </c>
      <c r="B456" s="15">
        <f t="shared" si="35"/>
        <v>23</v>
      </c>
      <c r="C456" s="15">
        <v>3660488</v>
      </c>
      <c r="D456" s="15">
        <f t="shared" si="36"/>
        <v>3.66</v>
      </c>
      <c r="E456" s="15">
        <v>0.298902</v>
      </c>
      <c r="F456" s="16">
        <f t="shared" si="37"/>
        <v>2.9889999999999999</v>
      </c>
      <c r="G456" s="15">
        <f t="shared" ref="G456:G519" si="39">D456*F456</f>
        <v>10.93974</v>
      </c>
      <c r="H456" s="15">
        <f t="shared" si="38"/>
        <v>1.0940000000000001</v>
      </c>
    </row>
    <row r="457" spans="1:8" x14ac:dyDescent="0.25">
      <c r="A457" s="15">
        <v>1362</v>
      </c>
      <c r="B457" s="15">
        <f t="shared" ref="B457:B520" si="40">ROUND(A457/60,0)</f>
        <v>23</v>
      </c>
      <c r="C457" s="15">
        <v>3660804</v>
      </c>
      <c r="D457" s="15">
        <f t="shared" ref="D457:D520" si="41">ROUND(C457/1000000,3)</f>
        <v>3.661</v>
      </c>
      <c r="E457" s="15">
        <v>0.29905999999999999</v>
      </c>
      <c r="F457" s="16">
        <f t="shared" si="37"/>
        <v>2.9910000000000001</v>
      </c>
      <c r="G457" s="15">
        <f t="shared" si="39"/>
        <v>10.950051</v>
      </c>
      <c r="H457" s="15">
        <f t="shared" si="38"/>
        <v>1.095</v>
      </c>
    </row>
    <row r="458" spans="1:8" x14ac:dyDescent="0.25">
      <c r="A458" s="15">
        <v>1365</v>
      </c>
      <c r="B458" s="15">
        <f t="shared" si="40"/>
        <v>23</v>
      </c>
      <c r="C458" s="15">
        <v>3661041</v>
      </c>
      <c r="D458" s="15">
        <f t="shared" si="41"/>
        <v>3.661</v>
      </c>
      <c r="E458" s="15">
        <v>0.29882300000000001</v>
      </c>
      <c r="F458" s="16">
        <f t="shared" si="37"/>
        <v>2.988</v>
      </c>
      <c r="G458" s="15">
        <f t="shared" si="39"/>
        <v>10.939068000000001</v>
      </c>
      <c r="H458" s="15">
        <f t="shared" si="38"/>
        <v>1.0940000000000001</v>
      </c>
    </row>
    <row r="459" spans="1:8" x14ac:dyDescent="0.25">
      <c r="A459" s="15">
        <v>1368</v>
      </c>
      <c r="B459" s="15">
        <f t="shared" si="40"/>
        <v>23</v>
      </c>
      <c r="C459" s="15">
        <v>3661278</v>
      </c>
      <c r="D459" s="15">
        <f t="shared" si="41"/>
        <v>3.661</v>
      </c>
      <c r="E459" s="15">
        <v>0.29945500000000003</v>
      </c>
      <c r="F459" s="16">
        <f t="shared" si="37"/>
        <v>2.9950000000000001</v>
      </c>
      <c r="G459" s="15">
        <f t="shared" si="39"/>
        <v>10.964695000000001</v>
      </c>
      <c r="H459" s="15">
        <f t="shared" si="38"/>
        <v>1.0960000000000001</v>
      </c>
    </row>
    <row r="460" spans="1:8" x14ac:dyDescent="0.25">
      <c r="A460" s="15">
        <v>1371</v>
      </c>
      <c r="B460" s="15">
        <f t="shared" si="40"/>
        <v>23</v>
      </c>
      <c r="C460" s="15">
        <v>3661515</v>
      </c>
      <c r="D460" s="15">
        <f t="shared" si="41"/>
        <v>3.6619999999999999</v>
      </c>
      <c r="E460" s="15">
        <v>0.298902</v>
      </c>
      <c r="F460" s="16">
        <f t="shared" si="37"/>
        <v>2.9889999999999999</v>
      </c>
      <c r="G460" s="15">
        <f t="shared" si="39"/>
        <v>10.945717999999999</v>
      </c>
      <c r="H460" s="15">
        <f t="shared" si="38"/>
        <v>1.095</v>
      </c>
    </row>
    <row r="461" spans="1:8" x14ac:dyDescent="0.25">
      <c r="A461" s="15">
        <v>1374</v>
      </c>
      <c r="B461" s="15">
        <f t="shared" si="40"/>
        <v>23</v>
      </c>
      <c r="C461" s="15">
        <v>3661751</v>
      </c>
      <c r="D461" s="15">
        <f t="shared" si="41"/>
        <v>3.6619999999999999</v>
      </c>
      <c r="E461" s="15">
        <v>0.29953400000000002</v>
      </c>
      <c r="F461" s="16">
        <f t="shared" si="37"/>
        <v>2.9950000000000001</v>
      </c>
      <c r="G461" s="15">
        <f t="shared" si="39"/>
        <v>10.967689999999999</v>
      </c>
      <c r="H461" s="15">
        <f t="shared" si="38"/>
        <v>1.097</v>
      </c>
    </row>
    <row r="462" spans="1:8" x14ac:dyDescent="0.25">
      <c r="A462" s="15">
        <v>1377</v>
      </c>
      <c r="B462" s="15">
        <f t="shared" si="40"/>
        <v>23</v>
      </c>
      <c r="C462" s="15">
        <v>3661988</v>
      </c>
      <c r="D462" s="15">
        <f t="shared" si="41"/>
        <v>3.6619999999999999</v>
      </c>
      <c r="E462" s="15">
        <v>0.29905999999999999</v>
      </c>
      <c r="F462" s="16">
        <f t="shared" si="37"/>
        <v>2.9910000000000001</v>
      </c>
      <c r="G462" s="15">
        <f t="shared" si="39"/>
        <v>10.953042</v>
      </c>
      <c r="H462" s="15">
        <f t="shared" si="38"/>
        <v>1.095</v>
      </c>
    </row>
    <row r="463" spans="1:8" x14ac:dyDescent="0.25">
      <c r="A463" s="15">
        <v>1380</v>
      </c>
      <c r="B463" s="15">
        <f t="shared" si="40"/>
        <v>23</v>
      </c>
      <c r="C463" s="15">
        <v>3662383</v>
      </c>
      <c r="D463" s="15">
        <f t="shared" si="41"/>
        <v>3.6619999999999999</v>
      </c>
      <c r="E463" s="15">
        <v>0.29874400000000001</v>
      </c>
      <c r="F463" s="16">
        <f t="shared" si="37"/>
        <v>2.9870000000000001</v>
      </c>
      <c r="G463" s="15">
        <f t="shared" si="39"/>
        <v>10.938394000000001</v>
      </c>
      <c r="H463" s="15">
        <f t="shared" si="38"/>
        <v>1.0940000000000001</v>
      </c>
    </row>
    <row r="464" spans="1:8" x14ac:dyDescent="0.25">
      <c r="A464" s="15">
        <v>1383</v>
      </c>
      <c r="B464" s="15">
        <f t="shared" si="40"/>
        <v>23</v>
      </c>
      <c r="C464" s="15">
        <v>3662699</v>
      </c>
      <c r="D464" s="15">
        <f t="shared" si="41"/>
        <v>3.6629999999999998</v>
      </c>
      <c r="E464" s="15">
        <v>0.29945500000000003</v>
      </c>
      <c r="F464" s="16">
        <f t="shared" si="37"/>
        <v>2.9950000000000001</v>
      </c>
      <c r="G464" s="15">
        <f t="shared" si="39"/>
        <v>10.970685</v>
      </c>
      <c r="H464" s="15">
        <f t="shared" si="38"/>
        <v>1.097</v>
      </c>
    </row>
    <row r="465" spans="1:8" x14ac:dyDescent="0.25">
      <c r="A465" s="15">
        <v>1386</v>
      </c>
      <c r="B465" s="15">
        <f t="shared" si="40"/>
        <v>23</v>
      </c>
      <c r="C465" s="15">
        <v>3662936</v>
      </c>
      <c r="D465" s="15">
        <f t="shared" si="41"/>
        <v>3.6629999999999998</v>
      </c>
      <c r="E465" s="15">
        <v>0.29937599999999998</v>
      </c>
      <c r="F465" s="16">
        <f t="shared" si="37"/>
        <v>2.9940000000000002</v>
      </c>
      <c r="G465" s="15">
        <f t="shared" si="39"/>
        <v>10.967022</v>
      </c>
      <c r="H465" s="15">
        <f t="shared" si="38"/>
        <v>1.097</v>
      </c>
    </row>
    <row r="466" spans="1:8" x14ac:dyDescent="0.25">
      <c r="A466" s="15">
        <v>1389</v>
      </c>
      <c r="B466" s="15">
        <f t="shared" si="40"/>
        <v>23</v>
      </c>
      <c r="C466" s="15">
        <v>3663173</v>
      </c>
      <c r="D466" s="15">
        <f t="shared" si="41"/>
        <v>3.6629999999999998</v>
      </c>
      <c r="E466" s="15">
        <v>0.29945500000000003</v>
      </c>
      <c r="F466" s="16">
        <f t="shared" si="37"/>
        <v>2.9950000000000001</v>
      </c>
      <c r="G466" s="15">
        <f t="shared" si="39"/>
        <v>10.970685</v>
      </c>
      <c r="H466" s="15">
        <f t="shared" si="38"/>
        <v>1.097</v>
      </c>
    </row>
    <row r="467" spans="1:8" x14ac:dyDescent="0.25">
      <c r="A467" s="15">
        <v>1392</v>
      </c>
      <c r="B467" s="15">
        <f t="shared" si="40"/>
        <v>23</v>
      </c>
      <c r="C467" s="15">
        <v>3663410</v>
      </c>
      <c r="D467" s="15">
        <f t="shared" si="41"/>
        <v>3.6629999999999998</v>
      </c>
      <c r="E467" s="15">
        <v>0.29961300000000002</v>
      </c>
      <c r="F467" s="16">
        <f t="shared" si="37"/>
        <v>2.996</v>
      </c>
      <c r="G467" s="15">
        <f t="shared" si="39"/>
        <v>10.974347999999999</v>
      </c>
      <c r="H467" s="15">
        <f t="shared" si="38"/>
        <v>1.097</v>
      </c>
    </row>
    <row r="468" spans="1:8" x14ac:dyDescent="0.25">
      <c r="A468" s="15">
        <v>1395</v>
      </c>
      <c r="B468" s="15">
        <f t="shared" si="40"/>
        <v>23</v>
      </c>
      <c r="C468" s="15">
        <v>3663726</v>
      </c>
      <c r="D468" s="15">
        <f t="shared" si="41"/>
        <v>3.6640000000000001</v>
      </c>
      <c r="E468" s="15">
        <v>0.29929699999999998</v>
      </c>
      <c r="F468" s="16">
        <f t="shared" si="37"/>
        <v>2.9929999999999999</v>
      </c>
      <c r="G468" s="15">
        <f t="shared" si="39"/>
        <v>10.966352000000001</v>
      </c>
      <c r="H468" s="15">
        <f t="shared" si="38"/>
        <v>1.097</v>
      </c>
    </row>
    <row r="469" spans="1:8" x14ac:dyDescent="0.25">
      <c r="A469" s="15">
        <v>1398</v>
      </c>
      <c r="B469" s="15">
        <f t="shared" si="40"/>
        <v>23</v>
      </c>
      <c r="C469" s="15">
        <v>3663963</v>
      </c>
      <c r="D469" s="15">
        <f t="shared" si="41"/>
        <v>3.6640000000000001</v>
      </c>
      <c r="E469" s="15">
        <v>0.29921799999999998</v>
      </c>
      <c r="F469" s="16">
        <f t="shared" si="37"/>
        <v>2.992</v>
      </c>
      <c r="G469" s="15">
        <f t="shared" si="39"/>
        <v>10.962688</v>
      </c>
      <c r="H469" s="15">
        <f t="shared" si="38"/>
        <v>1.0960000000000001</v>
      </c>
    </row>
    <row r="470" spans="1:8" x14ac:dyDescent="0.25">
      <c r="A470" s="15">
        <v>1401</v>
      </c>
      <c r="B470" s="15">
        <f t="shared" si="40"/>
        <v>23</v>
      </c>
      <c r="C470" s="15">
        <v>3664200</v>
      </c>
      <c r="D470" s="15">
        <f t="shared" si="41"/>
        <v>3.6640000000000001</v>
      </c>
      <c r="E470" s="15">
        <v>0.298508</v>
      </c>
      <c r="F470" s="16">
        <f t="shared" si="37"/>
        <v>2.9849999999999999</v>
      </c>
      <c r="G470" s="15">
        <f t="shared" si="39"/>
        <v>10.93704</v>
      </c>
      <c r="H470" s="15">
        <f t="shared" si="38"/>
        <v>1.0940000000000001</v>
      </c>
    </row>
    <row r="471" spans="1:8" x14ac:dyDescent="0.25">
      <c r="A471" s="15">
        <v>1404</v>
      </c>
      <c r="B471" s="15">
        <f t="shared" si="40"/>
        <v>23</v>
      </c>
      <c r="C471" s="15">
        <v>3664437</v>
      </c>
      <c r="D471" s="15">
        <f t="shared" si="41"/>
        <v>3.6640000000000001</v>
      </c>
      <c r="E471" s="15">
        <v>0.298981</v>
      </c>
      <c r="F471" s="16">
        <f t="shared" si="37"/>
        <v>2.99</v>
      </c>
      <c r="G471" s="15">
        <f t="shared" si="39"/>
        <v>10.955360000000001</v>
      </c>
      <c r="H471" s="15">
        <f t="shared" si="38"/>
        <v>1.0960000000000001</v>
      </c>
    </row>
    <row r="472" spans="1:8" x14ac:dyDescent="0.25">
      <c r="A472" s="15">
        <v>1407</v>
      </c>
      <c r="B472" s="15">
        <f t="shared" si="40"/>
        <v>23</v>
      </c>
      <c r="C472" s="15">
        <v>3664752</v>
      </c>
      <c r="D472" s="15">
        <f t="shared" si="41"/>
        <v>3.665</v>
      </c>
      <c r="E472" s="15">
        <v>0.29905999999999999</v>
      </c>
      <c r="F472" s="16">
        <f t="shared" si="37"/>
        <v>2.9910000000000001</v>
      </c>
      <c r="G472" s="15">
        <f t="shared" si="39"/>
        <v>10.962015000000001</v>
      </c>
      <c r="H472" s="15">
        <f t="shared" si="38"/>
        <v>1.0960000000000001</v>
      </c>
    </row>
    <row r="473" spans="1:8" x14ac:dyDescent="0.25">
      <c r="A473" s="15">
        <v>1410</v>
      </c>
      <c r="B473" s="15">
        <f t="shared" si="40"/>
        <v>24</v>
      </c>
      <c r="C473" s="15">
        <v>3665069</v>
      </c>
      <c r="D473" s="15">
        <f t="shared" si="41"/>
        <v>3.665</v>
      </c>
      <c r="E473" s="15">
        <v>0.298902</v>
      </c>
      <c r="F473" s="16">
        <f t="shared" si="37"/>
        <v>2.9889999999999999</v>
      </c>
      <c r="G473" s="15">
        <f t="shared" si="39"/>
        <v>10.954685</v>
      </c>
      <c r="H473" s="15">
        <f t="shared" si="38"/>
        <v>1.095</v>
      </c>
    </row>
    <row r="474" spans="1:8" x14ac:dyDescent="0.25">
      <c r="A474" s="15">
        <v>1413</v>
      </c>
      <c r="B474" s="15">
        <f t="shared" si="40"/>
        <v>24</v>
      </c>
      <c r="C474" s="15">
        <v>3665305</v>
      </c>
      <c r="D474" s="15">
        <f t="shared" si="41"/>
        <v>3.665</v>
      </c>
      <c r="E474" s="15">
        <v>0.29913899999999999</v>
      </c>
      <c r="F474" s="16">
        <f t="shared" si="37"/>
        <v>2.9910000000000001</v>
      </c>
      <c r="G474" s="15">
        <f t="shared" si="39"/>
        <v>10.962015000000001</v>
      </c>
      <c r="H474" s="15">
        <f t="shared" si="38"/>
        <v>1.0960000000000001</v>
      </c>
    </row>
    <row r="475" spans="1:8" x14ac:dyDescent="0.25">
      <c r="A475" s="15">
        <v>1416</v>
      </c>
      <c r="B475" s="15">
        <f t="shared" si="40"/>
        <v>24</v>
      </c>
      <c r="C475" s="15">
        <v>3665621</v>
      </c>
      <c r="D475" s="15">
        <f t="shared" si="41"/>
        <v>3.6659999999999999</v>
      </c>
      <c r="E475" s="15">
        <v>0.298429</v>
      </c>
      <c r="F475" s="16">
        <f t="shared" si="37"/>
        <v>2.984</v>
      </c>
      <c r="G475" s="15">
        <f t="shared" si="39"/>
        <v>10.939344</v>
      </c>
      <c r="H475" s="15">
        <f t="shared" si="38"/>
        <v>1.0940000000000001</v>
      </c>
    </row>
    <row r="476" spans="1:8" x14ac:dyDescent="0.25">
      <c r="A476" s="15">
        <v>1419</v>
      </c>
      <c r="B476" s="15">
        <f t="shared" si="40"/>
        <v>24</v>
      </c>
      <c r="C476" s="15">
        <v>3665858</v>
      </c>
      <c r="D476" s="15">
        <f t="shared" si="41"/>
        <v>3.6659999999999999</v>
      </c>
      <c r="E476" s="15">
        <v>0.29882300000000001</v>
      </c>
      <c r="F476" s="16">
        <f t="shared" si="37"/>
        <v>2.988</v>
      </c>
      <c r="G476" s="15">
        <f t="shared" si="39"/>
        <v>10.954008</v>
      </c>
      <c r="H476" s="15">
        <f t="shared" si="38"/>
        <v>1.095</v>
      </c>
    </row>
    <row r="477" spans="1:8" x14ac:dyDescent="0.25">
      <c r="A477" s="15">
        <v>1422</v>
      </c>
      <c r="B477" s="15">
        <f t="shared" si="40"/>
        <v>24</v>
      </c>
      <c r="C477" s="15">
        <v>3666174</v>
      </c>
      <c r="D477" s="15">
        <f t="shared" si="41"/>
        <v>3.6659999999999999</v>
      </c>
      <c r="E477" s="15">
        <v>0.29913899999999999</v>
      </c>
      <c r="F477" s="16">
        <f t="shared" si="37"/>
        <v>2.9910000000000001</v>
      </c>
      <c r="G477" s="15">
        <f t="shared" si="39"/>
        <v>10.965006000000001</v>
      </c>
      <c r="H477" s="15">
        <f t="shared" si="38"/>
        <v>1.097</v>
      </c>
    </row>
    <row r="478" spans="1:8" x14ac:dyDescent="0.25">
      <c r="A478" s="15">
        <v>1425</v>
      </c>
      <c r="B478" s="15">
        <f t="shared" si="40"/>
        <v>24</v>
      </c>
      <c r="C478" s="15">
        <v>3666411</v>
      </c>
      <c r="D478" s="15">
        <f t="shared" si="41"/>
        <v>3.6659999999999999</v>
      </c>
      <c r="E478" s="15">
        <v>0.29866500000000001</v>
      </c>
      <c r="F478" s="16">
        <f t="shared" si="37"/>
        <v>2.9870000000000001</v>
      </c>
      <c r="G478" s="15">
        <f t="shared" si="39"/>
        <v>10.950342000000001</v>
      </c>
      <c r="H478" s="15">
        <f t="shared" si="38"/>
        <v>1.095</v>
      </c>
    </row>
    <row r="479" spans="1:8" x14ac:dyDescent="0.25">
      <c r="A479" s="15">
        <v>1428</v>
      </c>
      <c r="B479" s="15">
        <f t="shared" si="40"/>
        <v>24</v>
      </c>
      <c r="C479" s="15">
        <v>3666727</v>
      </c>
      <c r="D479" s="15">
        <f t="shared" si="41"/>
        <v>3.6669999999999998</v>
      </c>
      <c r="E479" s="15">
        <v>0.29913899999999999</v>
      </c>
      <c r="F479" s="16">
        <f t="shared" si="37"/>
        <v>2.9910000000000001</v>
      </c>
      <c r="G479" s="15">
        <f t="shared" si="39"/>
        <v>10.967997</v>
      </c>
      <c r="H479" s="15">
        <f t="shared" si="38"/>
        <v>1.097</v>
      </c>
    </row>
    <row r="480" spans="1:8" x14ac:dyDescent="0.25">
      <c r="A480" s="15">
        <v>1431</v>
      </c>
      <c r="B480" s="15">
        <f t="shared" si="40"/>
        <v>24</v>
      </c>
      <c r="C480" s="15">
        <v>3666964</v>
      </c>
      <c r="D480" s="15">
        <f t="shared" si="41"/>
        <v>3.6669999999999998</v>
      </c>
      <c r="E480" s="15">
        <v>0.298508</v>
      </c>
      <c r="F480" s="16">
        <f t="shared" si="37"/>
        <v>2.9849999999999999</v>
      </c>
      <c r="G480" s="15">
        <f t="shared" si="39"/>
        <v>10.945994999999998</v>
      </c>
      <c r="H480" s="15">
        <f t="shared" si="38"/>
        <v>1.095</v>
      </c>
    </row>
    <row r="481" spans="1:8" x14ac:dyDescent="0.25">
      <c r="A481" s="15">
        <v>1434</v>
      </c>
      <c r="B481" s="15">
        <f t="shared" si="40"/>
        <v>24</v>
      </c>
      <c r="C481" s="15">
        <v>3667280</v>
      </c>
      <c r="D481" s="15">
        <f t="shared" si="41"/>
        <v>3.6669999999999998</v>
      </c>
      <c r="E481" s="15">
        <v>0.29866500000000001</v>
      </c>
      <c r="F481" s="16">
        <f t="shared" si="37"/>
        <v>2.9870000000000001</v>
      </c>
      <c r="G481" s="15">
        <f t="shared" si="39"/>
        <v>10.953329</v>
      </c>
      <c r="H481" s="15">
        <f t="shared" si="38"/>
        <v>1.095</v>
      </c>
    </row>
    <row r="482" spans="1:8" x14ac:dyDescent="0.25">
      <c r="A482" s="15">
        <v>1437</v>
      </c>
      <c r="B482" s="15">
        <f t="shared" si="40"/>
        <v>24</v>
      </c>
      <c r="C482" s="15">
        <v>3667517</v>
      </c>
      <c r="D482" s="15">
        <f t="shared" si="41"/>
        <v>3.6680000000000001</v>
      </c>
      <c r="E482" s="15">
        <v>0.29835</v>
      </c>
      <c r="F482" s="16">
        <f t="shared" si="37"/>
        <v>2.984</v>
      </c>
      <c r="G482" s="15">
        <f t="shared" si="39"/>
        <v>10.945312000000001</v>
      </c>
      <c r="H482" s="15">
        <f t="shared" si="38"/>
        <v>1.095</v>
      </c>
    </row>
    <row r="483" spans="1:8" x14ac:dyDescent="0.25">
      <c r="A483" s="15">
        <v>1440</v>
      </c>
      <c r="B483" s="15">
        <f t="shared" si="40"/>
        <v>24</v>
      </c>
      <c r="C483" s="15">
        <v>3667833</v>
      </c>
      <c r="D483" s="15">
        <f t="shared" si="41"/>
        <v>3.6680000000000001</v>
      </c>
      <c r="E483" s="15">
        <v>0.29905999999999999</v>
      </c>
      <c r="F483" s="16">
        <f t="shared" si="37"/>
        <v>2.9910000000000001</v>
      </c>
      <c r="G483" s="15">
        <f t="shared" si="39"/>
        <v>10.970988</v>
      </c>
      <c r="H483" s="15">
        <f t="shared" si="38"/>
        <v>1.097</v>
      </c>
    </row>
    <row r="484" spans="1:8" x14ac:dyDescent="0.25">
      <c r="A484" s="15">
        <v>1443</v>
      </c>
      <c r="B484" s="15">
        <f t="shared" si="40"/>
        <v>24</v>
      </c>
      <c r="C484" s="15">
        <v>3668070</v>
      </c>
      <c r="D484" s="15">
        <f t="shared" si="41"/>
        <v>3.6680000000000001</v>
      </c>
      <c r="E484" s="15">
        <v>0.298508</v>
      </c>
      <c r="F484" s="16">
        <f t="shared" si="37"/>
        <v>2.9849999999999999</v>
      </c>
      <c r="G484" s="15">
        <f t="shared" si="39"/>
        <v>10.948980000000001</v>
      </c>
      <c r="H484" s="15">
        <f t="shared" si="38"/>
        <v>1.095</v>
      </c>
    </row>
    <row r="485" spans="1:8" x14ac:dyDescent="0.25">
      <c r="A485" s="15">
        <v>1446</v>
      </c>
      <c r="B485" s="15">
        <f t="shared" si="40"/>
        <v>24</v>
      </c>
      <c r="C485" s="15">
        <v>3668386</v>
      </c>
      <c r="D485" s="15">
        <f t="shared" si="41"/>
        <v>3.6680000000000001</v>
      </c>
      <c r="E485" s="15">
        <v>0.29874400000000001</v>
      </c>
      <c r="F485" s="16">
        <f t="shared" si="37"/>
        <v>2.9870000000000001</v>
      </c>
      <c r="G485" s="15">
        <f t="shared" si="39"/>
        <v>10.956316000000001</v>
      </c>
      <c r="H485" s="15">
        <f t="shared" si="38"/>
        <v>1.0960000000000001</v>
      </c>
    </row>
    <row r="486" spans="1:8" x14ac:dyDescent="0.25">
      <c r="A486" s="15">
        <v>1449</v>
      </c>
      <c r="B486" s="15">
        <f t="shared" si="40"/>
        <v>24</v>
      </c>
      <c r="C486" s="15">
        <v>3668622</v>
      </c>
      <c r="D486" s="15">
        <f t="shared" si="41"/>
        <v>3.669</v>
      </c>
      <c r="E486" s="15">
        <v>0.29835</v>
      </c>
      <c r="F486" s="16">
        <f t="shared" si="37"/>
        <v>2.984</v>
      </c>
      <c r="G486" s="15">
        <f t="shared" si="39"/>
        <v>10.948296000000001</v>
      </c>
      <c r="H486" s="15">
        <f t="shared" si="38"/>
        <v>1.095</v>
      </c>
    </row>
    <row r="487" spans="1:8" x14ac:dyDescent="0.25">
      <c r="A487" s="15">
        <v>1452</v>
      </c>
      <c r="B487" s="15">
        <f t="shared" si="40"/>
        <v>24</v>
      </c>
      <c r="C487" s="15">
        <v>3668939</v>
      </c>
      <c r="D487" s="15">
        <f t="shared" si="41"/>
        <v>3.669</v>
      </c>
      <c r="E487" s="15">
        <v>0.298981</v>
      </c>
      <c r="F487" s="16">
        <f t="shared" si="37"/>
        <v>2.99</v>
      </c>
      <c r="G487" s="15">
        <f t="shared" si="39"/>
        <v>10.970310000000001</v>
      </c>
      <c r="H487" s="15">
        <f t="shared" si="38"/>
        <v>1.097</v>
      </c>
    </row>
    <row r="488" spans="1:8" x14ac:dyDescent="0.25">
      <c r="A488" s="15">
        <v>1455</v>
      </c>
      <c r="B488" s="15">
        <f t="shared" si="40"/>
        <v>24</v>
      </c>
      <c r="C488" s="15">
        <v>3669255</v>
      </c>
      <c r="D488" s="15">
        <f t="shared" si="41"/>
        <v>3.669</v>
      </c>
      <c r="E488" s="15">
        <v>0.298981</v>
      </c>
      <c r="F488" s="16">
        <f t="shared" si="37"/>
        <v>2.99</v>
      </c>
      <c r="G488" s="15">
        <f t="shared" si="39"/>
        <v>10.970310000000001</v>
      </c>
      <c r="H488" s="15">
        <f t="shared" si="38"/>
        <v>1.097</v>
      </c>
    </row>
    <row r="489" spans="1:8" x14ac:dyDescent="0.25">
      <c r="A489" s="15">
        <v>1458</v>
      </c>
      <c r="B489" s="15">
        <f t="shared" si="40"/>
        <v>24</v>
      </c>
      <c r="C489" s="15">
        <v>3669570</v>
      </c>
      <c r="D489" s="15">
        <f t="shared" si="41"/>
        <v>3.67</v>
      </c>
      <c r="E489" s="15">
        <v>0.29827100000000001</v>
      </c>
      <c r="F489" s="16">
        <f t="shared" si="37"/>
        <v>2.9830000000000001</v>
      </c>
      <c r="G489" s="15">
        <f t="shared" si="39"/>
        <v>10.947610000000001</v>
      </c>
      <c r="H489" s="15">
        <f t="shared" si="38"/>
        <v>1.095</v>
      </c>
    </row>
    <row r="490" spans="1:8" x14ac:dyDescent="0.25">
      <c r="A490" s="15">
        <v>1461</v>
      </c>
      <c r="B490" s="15">
        <f t="shared" si="40"/>
        <v>24</v>
      </c>
      <c r="C490" s="15">
        <v>3669807</v>
      </c>
      <c r="D490" s="15">
        <f t="shared" si="41"/>
        <v>3.67</v>
      </c>
      <c r="E490" s="15">
        <v>0.298508</v>
      </c>
      <c r="F490" s="16">
        <f t="shared" si="37"/>
        <v>2.9849999999999999</v>
      </c>
      <c r="G490" s="15">
        <f t="shared" si="39"/>
        <v>10.95495</v>
      </c>
      <c r="H490" s="15">
        <f t="shared" si="38"/>
        <v>1.095</v>
      </c>
    </row>
    <row r="491" spans="1:8" x14ac:dyDescent="0.25">
      <c r="A491" s="15">
        <v>1464</v>
      </c>
      <c r="B491" s="15">
        <f t="shared" si="40"/>
        <v>24</v>
      </c>
      <c r="C491" s="15">
        <v>3670044</v>
      </c>
      <c r="D491" s="15">
        <f t="shared" si="41"/>
        <v>3.67</v>
      </c>
      <c r="E491" s="15">
        <v>0.29866500000000001</v>
      </c>
      <c r="F491" s="16">
        <f t="shared" si="37"/>
        <v>2.9870000000000001</v>
      </c>
      <c r="G491" s="15">
        <f t="shared" si="39"/>
        <v>10.962289999999999</v>
      </c>
      <c r="H491" s="15">
        <f t="shared" si="38"/>
        <v>1.0960000000000001</v>
      </c>
    </row>
    <row r="492" spans="1:8" x14ac:dyDescent="0.25">
      <c r="A492" s="15">
        <v>1467</v>
      </c>
      <c r="B492" s="15">
        <f t="shared" si="40"/>
        <v>24</v>
      </c>
      <c r="C492" s="15">
        <v>3670281</v>
      </c>
      <c r="D492" s="15">
        <f t="shared" si="41"/>
        <v>3.67</v>
      </c>
      <c r="E492" s="15">
        <v>0.29819200000000001</v>
      </c>
      <c r="F492" s="16">
        <f t="shared" si="37"/>
        <v>2.9820000000000002</v>
      </c>
      <c r="G492" s="15">
        <f t="shared" si="39"/>
        <v>10.943940000000001</v>
      </c>
      <c r="H492" s="15">
        <f t="shared" si="38"/>
        <v>1.0940000000000001</v>
      </c>
    </row>
    <row r="493" spans="1:8" x14ac:dyDescent="0.25">
      <c r="A493" s="15">
        <v>1470</v>
      </c>
      <c r="B493" s="15">
        <f t="shared" si="40"/>
        <v>25</v>
      </c>
      <c r="C493" s="15">
        <v>3670676</v>
      </c>
      <c r="D493" s="15">
        <f t="shared" si="41"/>
        <v>3.6709999999999998</v>
      </c>
      <c r="E493" s="15">
        <v>0.29913899999999999</v>
      </c>
      <c r="F493" s="16">
        <f t="shared" si="37"/>
        <v>2.9910000000000001</v>
      </c>
      <c r="G493" s="15">
        <f t="shared" si="39"/>
        <v>10.979960999999999</v>
      </c>
      <c r="H493" s="15">
        <f t="shared" si="38"/>
        <v>1.0980000000000001</v>
      </c>
    </row>
    <row r="494" spans="1:8" x14ac:dyDescent="0.25">
      <c r="A494" s="15">
        <v>1473</v>
      </c>
      <c r="B494" s="15">
        <f t="shared" si="40"/>
        <v>25</v>
      </c>
      <c r="C494" s="15">
        <v>3670992</v>
      </c>
      <c r="D494" s="15">
        <f t="shared" si="41"/>
        <v>3.6709999999999998</v>
      </c>
      <c r="E494" s="15">
        <v>0.29858699999999999</v>
      </c>
      <c r="F494" s="16">
        <f t="shared" si="37"/>
        <v>2.9860000000000002</v>
      </c>
      <c r="G494" s="15">
        <f t="shared" si="39"/>
        <v>10.961606</v>
      </c>
      <c r="H494" s="15">
        <f t="shared" si="38"/>
        <v>1.0960000000000001</v>
      </c>
    </row>
    <row r="495" spans="1:8" x14ac:dyDescent="0.25">
      <c r="A495" s="15">
        <v>1476</v>
      </c>
      <c r="B495" s="15">
        <f t="shared" si="40"/>
        <v>25</v>
      </c>
      <c r="C495" s="15">
        <v>3671229</v>
      </c>
      <c r="D495" s="15">
        <f t="shared" si="41"/>
        <v>3.6709999999999998</v>
      </c>
      <c r="E495" s="15">
        <v>0.298429</v>
      </c>
      <c r="F495" s="16">
        <f t="shared" si="37"/>
        <v>2.984</v>
      </c>
      <c r="G495" s="15">
        <f t="shared" si="39"/>
        <v>10.954264</v>
      </c>
      <c r="H495" s="15">
        <f t="shared" si="38"/>
        <v>1.095</v>
      </c>
    </row>
    <row r="496" spans="1:8" x14ac:dyDescent="0.25">
      <c r="A496" s="15">
        <v>1479</v>
      </c>
      <c r="B496" s="15">
        <f t="shared" si="40"/>
        <v>25</v>
      </c>
      <c r="C496" s="15">
        <v>3671545</v>
      </c>
      <c r="D496" s="15">
        <f t="shared" si="41"/>
        <v>3.6720000000000002</v>
      </c>
      <c r="E496" s="15">
        <v>0.29858699999999999</v>
      </c>
      <c r="F496" s="16">
        <f t="shared" si="37"/>
        <v>2.9860000000000002</v>
      </c>
      <c r="G496" s="15">
        <f t="shared" si="39"/>
        <v>10.964592000000001</v>
      </c>
      <c r="H496" s="15">
        <f t="shared" si="38"/>
        <v>1.0960000000000001</v>
      </c>
    </row>
    <row r="497" spans="1:8" x14ac:dyDescent="0.25">
      <c r="A497" s="15">
        <v>1482</v>
      </c>
      <c r="B497" s="15">
        <f t="shared" si="40"/>
        <v>25</v>
      </c>
      <c r="C497" s="15">
        <v>3671861</v>
      </c>
      <c r="D497" s="15">
        <f t="shared" si="41"/>
        <v>3.6720000000000002</v>
      </c>
      <c r="E497" s="15">
        <v>0.29795500000000003</v>
      </c>
      <c r="F497" s="16">
        <f t="shared" si="37"/>
        <v>2.98</v>
      </c>
      <c r="G497" s="15">
        <f t="shared" si="39"/>
        <v>10.94256</v>
      </c>
      <c r="H497" s="15">
        <f t="shared" si="38"/>
        <v>1.0940000000000001</v>
      </c>
    </row>
    <row r="498" spans="1:8" x14ac:dyDescent="0.25">
      <c r="A498" s="15">
        <v>1485</v>
      </c>
      <c r="B498" s="15">
        <f t="shared" si="40"/>
        <v>25</v>
      </c>
      <c r="C498" s="15">
        <v>3672098</v>
      </c>
      <c r="D498" s="15">
        <f t="shared" si="41"/>
        <v>3.6720000000000002</v>
      </c>
      <c r="E498" s="15">
        <v>0.298429</v>
      </c>
      <c r="F498" s="16">
        <f t="shared" si="37"/>
        <v>2.984</v>
      </c>
      <c r="G498" s="15">
        <f t="shared" si="39"/>
        <v>10.957248</v>
      </c>
      <c r="H498" s="15">
        <f t="shared" si="38"/>
        <v>1.0960000000000001</v>
      </c>
    </row>
    <row r="499" spans="1:8" x14ac:dyDescent="0.25">
      <c r="A499" s="15">
        <v>1488</v>
      </c>
      <c r="B499" s="15">
        <f t="shared" si="40"/>
        <v>25</v>
      </c>
      <c r="C499" s="15">
        <v>3672414</v>
      </c>
      <c r="D499" s="15">
        <f t="shared" si="41"/>
        <v>3.6720000000000002</v>
      </c>
      <c r="E499" s="15">
        <v>0.29811300000000002</v>
      </c>
      <c r="F499" s="16">
        <f t="shared" si="37"/>
        <v>2.9809999999999999</v>
      </c>
      <c r="G499" s="15">
        <f t="shared" si="39"/>
        <v>10.946232</v>
      </c>
      <c r="H499" s="15">
        <f t="shared" si="38"/>
        <v>1.095</v>
      </c>
    </row>
    <row r="500" spans="1:8" x14ac:dyDescent="0.25">
      <c r="A500" s="15">
        <v>1491</v>
      </c>
      <c r="B500" s="15">
        <f t="shared" si="40"/>
        <v>25</v>
      </c>
      <c r="C500" s="15">
        <v>3672651</v>
      </c>
      <c r="D500" s="15">
        <f t="shared" si="41"/>
        <v>3.673</v>
      </c>
      <c r="E500" s="15">
        <v>0.29763899999999999</v>
      </c>
      <c r="F500" s="16">
        <f t="shared" si="37"/>
        <v>2.976</v>
      </c>
      <c r="G500" s="15">
        <f t="shared" si="39"/>
        <v>10.930847999999999</v>
      </c>
      <c r="H500" s="15">
        <f t="shared" si="38"/>
        <v>1.093</v>
      </c>
    </row>
    <row r="501" spans="1:8" x14ac:dyDescent="0.25">
      <c r="A501" s="15">
        <v>1494</v>
      </c>
      <c r="B501" s="15">
        <f t="shared" si="40"/>
        <v>25</v>
      </c>
      <c r="C501" s="15">
        <v>3672966</v>
      </c>
      <c r="D501" s="15">
        <f t="shared" si="41"/>
        <v>3.673</v>
      </c>
      <c r="E501" s="15">
        <v>0.298508</v>
      </c>
      <c r="F501" s="16">
        <f t="shared" si="37"/>
        <v>2.9849999999999999</v>
      </c>
      <c r="G501" s="15">
        <f t="shared" si="39"/>
        <v>10.963905</v>
      </c>
      <c r="H501" s="15">
        <f t="shared" si="38"/>
        <v>1.0960000000000001</v>
      </c>
    </row>
    <row r="502" spans="1:8" x14ac:dyDescent="0.25">
      <c r="A502" s="15">
        <v>1497</v>
      </c>
      <c r="B502" s="15">
        <f t="shared" si="40"/>
        <v>25</v>
      </c>
      <c r="C502" s="15">
        <v>3673361</v>
      </c>
      <c r="D502" s="15">
        <f t="shared" si="41"/>
        <v>3.673</v>
      </c>
      <c r="E502" s="15">
        <v>0.298508</v>
      </c>
      <c r="F502" s="16">
        <f t="shared" si="37"/>
        <v>2.9849999999999999</v>
      </c>
      <c r="G502" s="15">
        <f t="shared" si="39"/>
        <v>10.963905</v>
      </c>
      <c r="H502" s="15">
        <f t="shared" si="38"/>
        <v>1.0960000000000001</v>
      </c>
    </row>
    <row r="503" spans="1:8" x14ac:dyDescent="0.25">
      <c r="A503" s="15">
        <v>1500</v>
      </c>
      <c r="B503" s="15">
        <f t="shared" si="40"/>
        <v>25</v>
      </c>
      <c r="C503" s="15">
        <v>3673598</v>
      </c>
      <c r="D503" s="15">
        <f t="shared" si="41"/>
        <v>3.6739999999999999</v>
      </c>
      <c r="E503" s="15">
        <v>0.29858699999999999</v>
      </c>
      <c r="F503" s="16">
        <f t="shared" si="37"/>
        <v>2.9860000000000002</v>
      </c>
      <c r="G503" s="15">
        <f t="shared" si="39"/>
        <v>10.970564000000001</v>
      </c>
      <c r="H503" s="15">
        <f t="shared" si="38"/>
        <v>1.097</v>
      </c>
    </row>
    <row r="504" spans="1:8" x14ac:dyDescent="0.25">
      <c r="A504" s="15">
        <v>1503</v>
      </c>
      <c r="B504" s="15">
        <f t="shared" si="40"/>
        <v>25</v>
      </c>
      <c r="C504" s="15">
        <v>3673835</v>
      </c>
      <c r="D504" s="15">
        <f t="shared" si="41"/>
        <v>3.6739999999999999</v>
      </c>
      <c r="E504" s="15">
        <v>0.29866500000000001</v>
      </c>
      <c r="F504" s="16">
        <f t="shared" si="37"/>
        <v>2.9870000000000001</v>
      </c>
      <c r="G504" s="15">
        <f t="shared" si="39"/>
        <v>10.974238</v>
      </c>
      <c r="H504" s="15">
        <f t="shared" si="38"/>
        <v>1.097</v>
      </c>
    </row>
    <row r="505" spans="1:8" x14ac:dyDescent="0.25">
      <c r="A505" s="15">
        <v>1506</v>
      </c>
      <c r="B505" s="15">
        <f t="shared" si="40"/>
        <v>25</v>
      </c>
      <c r="C505" s="15">
        <v>3674151</v>
      </c>
      <c r="D505" s="15">
        <f t="shared" si="41"/>
        <v>3.6739999999999999</v>
      </c>
      <c r="E505" s="15">
        <v>0.29811300000000002</v>
      </c>
      <c r="F505" s="16">
        <f t="shared" si="37"/>
        <v>2.9809999999999999</v>
      </c>
      <c r="G505" s="15">
        <f t="shared" si="39"/>
        <v>10.952193999999999</v>
      </c>
      <c r="H505" s="15">
        <f t="shared" si="38"/>
        <v>1.095</v>
      </c>
    </row>
    <row r="506" spans="1:8" x14ac:dyDescent="0.25">
      <c r="A506" s="15">
        <v>1509</v>
      </c>
      <c r="B506" s="15">
        <f t="shared" si="40"/>
        <v>25</v>
      </c>
      <c r="C506" s="15">
        <v>3674309</v>
      </c>
      <c r="D506" s="15">
        <f t="shared" si="41"/>
        <v>3.6739999999999999</v>
      </c>
      <c r="E506" s="15">
        <v>0.29835</v>
      </c>
      <c r="F506" s="16">
        <f t="shared" si="37"/>
        <v>2.984</v>
      </c>
      <c r="G506" s="15">
        <f t="shared" si="39"/>
        <v>10.963215999999999</v>
      </c>
      <c r="H506" s="15">
        <f t="shared" si="38"/>
        <v>1.0960000000000001</v>
      </c>
    </row>
    <row r="507" spans="1:8" x14ac:dyDescent="0.25">
      <c r="A507" s="15">
        <v>1512</v>
      </c>
      <c r="B507" s="15">
        <f t="shared" si="40"/>
        <v>25</v>
      </c>
      <c r="C507" s="15">
        <v>3674704</v>
      </c>
      <c r="D507" s="15">
        <f t="shared" si="41"/>
        <v>3.6749999999999998</v>
      </c>
      <c r="E507" s="15">
        <v>0.29779699999999998</v>
      </c>
      <c r="F507" s="16">
        <f t="shared" si="37"/>
        <v>2.9780000000000002</v>
      </c>
      <c r="G507" s="15">
        <f t="shared" si="39"/>
        <v>10.94415</v>
      </c>
      <c r="H507" s="15">
        <f t="shared" si="38"/>
        <v>1.0940000000000001</v>
      </c>
    </row>
    <row r="508" spans="1:8" x14ac:dyDescent="0.25">
      <c r="A508" s="15">
        <v>1515</v>
      </c>
      <c r="B508" s="15">
        <f t="shared" si="40"/>
        <v>25</v>
      </c>
      <c r="C508" s="15">
        <v>3675020</v>
      </c>
      <c r="D508" s="15">
        <f t="shared" si="41"/>
        <v>3.6749999999999998</v>
      </c>
      <c r="E508" s="15">
        <v>0.29779699999999998</v>
      </c>
      <c r="F508" s="16">
        <f t="shared" si="37"/>
        <v>2.9780000000000002</v>
      </c>
      <c r="G508" s="15">
        <f t="shared" si="39"/>
        <v>10.94415</v>
      </c>
      <c r="H508" s="15">
        <f t="shared" si="38"/>
        <v>1.0940000000000001</v>
      </c>
    </row>
    <row r="509" spans="1:8" x14ac:dyDescent="0.25">
      <c r="A509" s="15">
        <v>1518</v>
      </c>
      <c r="B509" s="15">
        <f t="shared" si="40"/>
        <v>25</v>
      </c>
      <c r="C509" s="15">
        <v>3675257</v>
      </c>
      <c r="D509" s="15">
        <f t="shared" si="41"/>
        <v>3.6749999999999998</v>
      </c>
      <c r="E509" s="15">
        <v>0.29835</v>
      </c>
      <c r="F509" s="16">
        <f t="shared" si="37"/>
        <v>2.984</v>
      </c>
      <c r="G509" s="15">
        <f t="shared" si="39"/>
        <v>10.966199999999999</v>
      </c>
      <c r="H509" s="15">
        <f t="shared" si="38"/>
        <v>1.097</v>
      </c>
    </row>
    <row r="510" spans="1:8" x14ac:dyDescent="0.25">
      <c r="A510" s="15">
        <v>1521</v>
      </c>
      <c r="B510" s="15">
        <f t="shared" si="40"/>
        <v>25</v>
      </c>
      <c r="C510" s="15">
        <v>3675573</v>
      </c>
      <c r="D510" s="15">
        <f t="shared" si="41"/>
        <v>3.6760000000000002</v>
      </c>
      <c r="E510" s="15">
        <v>0.29811300000000002</v>
      </c>
      <c r="F510" s="16">
        <f t="shared" si="37"/>
        <v>2.9809999999999999</v>
      </c>
      <c r="G510" s="15">
        <f t="shared" si="39"/>
        <v>10.958156000000001</v>
      </c>
      <c r="H510" s="15">
        <f t="shared" si="38"/>
        <v>1.0960000000000001</v>
      </c>
    </row>
    <row r="511" spans="1:8" x14ac:dyDescent="0.25">
      <c r="A511" s="15">
        <v>1524</v>
      </c>
      <c r="B511" s="15">
        <f t="shared" si="40"/>
        <v>25</v>
      </c>
      <c r="C511" s="15">
        <v>3675889</v>
      </c>
      <c r="D511" s="15">
        <f t="shared" si="41"/>
        <v>3.6760000000000002</v>
      </c>
      <c r="E511" s="15">
        <v>0.29811300000000002</v>
      </c>
      <c r="F511" s="16">
        <f t="shared" si="37"/>
        <v>2.9809999999999999</v>
      </c>
      <c r="G511" s="15">
        <f t="shared" si="39"/>
        <v>10.958156000000001</v>
      </c>
      <c r="H511" s="15">
        <f t="shared" si="38"/>
        <v>1.0960000000000001</v>
      </c>
    </row>
    <row r="512" spans="1:8" x14ac:dyDescent="0.25">
      <c r="A512" s="15">
        <v>1527</v>
      </c>
      <c r="B512" s="15">
        <f t="shared" si="40"/>
        <v>25</v>
      </c>
      <c r="C512" s="15">
        <v>3676126</v>
      </c>
      <c r="D512" s="15">
        <f t="shared" si="41"/>
        <v>3.6760000000000002</v>
      </c>
      <c r="E512" s="15">
        <v>0.29771799999999998</v>
      </c>
      <c r="F512" s="16">
        <f t="shared" si="37"/>
        <v>2.9769999999999999</v>
      </c>
      <c r="G512" s="15">
        <f t="shared" si="39"/>
        <v>10.943452000000001</v>
      </c>
      <c r="H512" s="15">
        <f t="shared" si="38"/>
        <v>1.0940000000000001</v>
      </c>
    </row>
    <row r="513" spans="1:8" x14ac:dyDescent="0.25">
      <c r="A513" s="15">
        <v>1530</v>
      </c>
      <c r="B513" s="15">
        <f t="shared" si="40"/>
        <v>26</v>
      </c>
      <c r="C513" s="15">
        <v>3676442</v>
      </c>
      <c r="D513" s="15">
        <f t="shared" si="41"/>
        <v>3.6760000000000002</v>
      </c>
      <c r="E513" s="15">
        <v>0.29835</v>
      </c>
      <c r="F513" s="16">
        <f t="shared" si="37"/>
        <v>2.984</v>
      </c>
      <c r="G513" s="15">
        <f t="shared" si="39"/>
        <v>10.969184</v>
      </c>
      <c r="H513" s="15">
        <f t="shared" si="38"/>
        <v>1.097</v>
      </c>
    </row>
    <row r="514" spans="1:8" x14ac:dyDescent="0.25">
      <c r="A514" s="15">
        <v>1533</v>
      </c>
      <c r="B514" s="15">
        <f t="shared" si="40"/>
        <v>26</v>
      </c>
      <c r="C514" s="15">
        <v>3676679</v>
      </c>
      <c r="D514" s="15">
        <f t="shared" si="41"/>
        <v>3.677</v>
      </c>
      <c r="E514" s="15">
        <v>0.29819200000000001</v>
      </c>
      <c r="F514" s="16">
        <f t="shared" si="37"/>
        <v>2.9820000000000002</v>
      </c>
      <c r="G514" s="15">
        <f t="shared" si="39"/>
        <v>10.964814000000001</v>
      </c>
      <c r="H514" s="15">
        <f t="shared" si="38"/>
        <v>1.0960000000000001</v>
      </c>
    </row>
    <row r="515" spans="1:8" x14ac:dyDescent="0.25">
      <c r="A515" s="15">
        <v>1536</v>
      </c>
      <c r="B515" s="15">
        <f t="shared" si="40"/>
        <v>26</v>
      </c>
      <c r="C515" s="15">
        <v>3677073</v>
      </c>
      <c r="D515" s="15">
        <f t="shared" si="41"/>
        <v>3.677</v>
      </c>
      <c r="E515" s="15">
        <v>0.29835</v>
      </c>
      <c r="F515" s="16">
        <f t="shared" si="37"/>
        <v>2.984</v>
      </c>
      <c r="G515" s="15">
        <f t="shared" si="39"/>
        <v>10.972168</v>
      </c>
      <c r="H515" s="15">
        <f t="shared" si="38"/>
        <v>1.097</v>
      </c>
    </row>
    <row r="516" spans="1:8" x14ac:dyDescent="0.25">
      <c r="A516" s="15">
        <v>1539</v>
      </c>
      <c r="B516" s="15">
        <f t="shared" si="40"/>
        <v>26</v>
      </c>
      <c r="C516" s="15">
        <v>3677310</v>
      </c>
      <c r="D516" s="15">
        <f t="shared" si="41"/>
        <v>3.677</v>
      </c>
      <c r="E516" s="15">
        <v>0.29803400000000002</v>
      </c>
      <c r="F516" s="16">
        <f t="shared" si="37"/>
        <v>2.98</v>
      </c>
      <c r="G516" s="15">
        <f t="shared" si="39"/>
        <v>10.957459999999999</v>
      </c>
      <c r="H516" s="15">
        <f t="shared" si="38"/>
        <v>1.0960000000000001</v>
      </c>
    </row>
    <row r="517" spans="1:8" x14ac:dyDescent="0.25">
      <c r="A517" s="15">
        <v>1542</v>
      </c>
      <c r="B517" s="15">
        <f t="shared" si="40"/>
        <v>26</v>
      </c>
      <c r="C517" s="15">
        <v>3677705</v>
      </c>
      <c r="D517" s="15">
        <f t="shared" si="41"/>
        <v>3.6779999999999999</v>
      </c>
      <c r="E517" s="15">
        <v>0.29835</v>
      </c>
      <c r="F517" s="16">
        <f t="shared" si="37"/>
        <v>2.984</v>
      </c>
      <c r="G517" s="15">
        <f t="shared" si="39"/>
        <v>10.975152</v>
      </c>
      <c r="H517" s="15">
        <f t="shared" si="38"/>
        <v>1.0980000000000001</v>
      </c>
    </row>
    <row r="518" spans="1:8" x14ac:dyDescent="0.25">
      <c r="A518" s="15">
        <v>1545</v>
      </c>
      <c r="B518" s="15">
        <f t="shared" si="40"/>
        <v>26</v>
      </c>
      <c r="C518" s="15">
        <v>3677942</v>
      </c>
      <c r="D518" s="15">
        <f t="shared" si="41"/>
        <v>3.6779999999999999</v>
      </c>
      <c r="E518" s="15">
        <v>0.29835</v>
      </c>
      <c r="F518" s="16">
        <f t="shared" si="37"/>
        <v>2.984</v>
      </c>
      <c r="G518" s="15">
        <f t="shared" si="39"/>
        <v>10.975152</v>
      </c>
      <c r="H518" s="15">
        <f t="shared" si="38"/>
        <v>1.0980000000000001</v>
      </c>
    </row>
    <row r="519" spans="1:8" x14ac:dyDescent="0.25">
      <c r="A519" s="15">
        <v>1548</v>
      </c>
      <c r="B519" s="15">
        <f t="shared" si="40"/>
        <v>26</v>
      </c>
      <c r="C519" s="15">
        <v>3678337</v>
      </c>
      <c r="D519" s="15">
        <f t="shared" si="41"/>
        <v>3.6779999999999999</v>
      </c>
      <c r="E519" s="15">
        <v>0.29827100000000001</v>
      </c>
      <c r="F519" s="16">
        <f t="shared" ref="F519:F582" si="42">ROUND(E519*10,3)</f>
        <v>2.9830000000000001</v>
      </c>
      <c r="G519" s="15">
        <f t="shared" si="39"/>
        <v>10.971474000000001</v>
      </c>
      <c r="H519" s="15">
        <f t="shared" ref="H519:H582" si="43">ROUND(G519/10,3)</f>
        <v>1.097</v>
      </c>
    </row>
    <row r="520" spans="1:8" x14ac:dyDescent="0.25">
      <c r="A520" s="15">
        <v>1551</v>
      </c>
      <c r="B520" s="15">
        <f t="shared" si="40"/>
        <v>26</v>
      </c>
      <c r="C520" s="15">
        <v>3678574</v>
      </c>
      <c r="D520" s="15">
        <f t="shared" si="41"/>
        <v>3.6789999999999998</v>
      </c>
      <c r="E520" s="15">
        <v>0.29787599999999997</v>
      </c>
      <c r="F520" s="16">
        <f t="shared" si="42"/>
        <v>2.9790000000000001</v>
      </c>
      <c r="G520" s="15">
        <f t="shared" ref="G520:G583" si="44">D520*F520</f>
        <v>10.959740999999999</v>
      </c>
      <c r="H520" s="15">
        <f t="shared" si="43"/>
        <v>1.0960000000000001</v>
      </c>
    </row>
    <row r="521" spans="1:8" x14ac:dyDescent="0.25">
      <c r="A521" s="15">
        <v>1554</v>
      </c>
      <c r="B521" s="15">
        <f t="shared" ref="B521:B584" si="45">ROUND(A521/60,0)</f>
        <v>26</v>
      </c>
      <c r="C521" s="15">
        <v>3678811</v>
      </c>
      <c r="D521" s="15">
        <f t="shared" ref="D521:D584" si="46">ROUND(C521/1000000,3)</f>
        <v>3.6789999999999998</v>
      </c>
      <c r="E521" s="15">
        <v>0.29835</v>
      </c>
      <c r="F521" s="16">
        <f t="shared" si="42"/>
        <v>2.984</v>
      </c>
      <c r="G521" s="15">
        <f t="shared" si="44"/>
        <v>10.978135999999999</v>
      </c>
      <c r="H521" s="15">
        <f t="shared" si="43"/>
        <v>1.0980000000000001</v>
      </c>
    </row>
    <row r="522" spans="1:8" x14ac:dyDescent="0.25">
      <c r="A522" s="15">
        <v>1557</v>
      </c>
      <c r="B522" s="15">
        <f t="shared" si="45"/>
        <v>26</v>
      </c>
      <c r="C522" s="15">
        <v>3679127</v>
      </c>
      <c r="D522" s="15">
        <f t="shared" si="46"/>
        <v>3.6789999999999998</v>
      </c>
      <c r="E522" s="15">
        <v>0.29795500000000003</v>
      </c>
      <c r="F522" s="16">
        <f t="shared" si="42"/>
        <v>2.98</v>
      </c>
      <c r="G522" s="15">
        <f t="shared" si="44"/>
        <v>10.963419999999999</v>
      </c>
      <c r="H522" s="15">
        <f t="shared" si="43"/>
        <v>1.0960000000000001</v>
      </c>
    </row>
    <row r="523" spans="1:8" x14ac:dyDescent="0.25">
      <c r="A523" s="15">
        <v>1560</v>
      </c>
      <c r="B523" s="15">
        <f t="shared" si="45"/>
        <v>26</v>
      </c>
      <c r="C523" s="15">
        <v>3679364</v>
      </c>
      <c r="D523" s="15">
        <f t="shared" si="46"/>
        <v>3.6789999999999998</v>
      </c>
      <c r="E523" s="15">
        <v>0.29811300000000002</v>
      </c>
      <c r="F523" s="16">
        <f t="shared" si="42"/>
        <v>2.9809999999999999</v>
      </c>
      <c r="G523" s="15">
        <f t="shared" si="44"/>
        <v>10.967098999999999</v>
      </c>
      <c r="H523" s="15">
        <f t="shared" si="43"/>
        <v>1.097</v>
      </c>
    </row>
    <row r="524" spans="1:8" x14ac:dyDescent="0.25">
      <c r="A524" s="15">
        <v>1563</v>
      </c>
      <c r="B524" s="15">
        <f t="shared" si="45"/>
        <v>26</v>
      </c>
      <c r="C524" s="15">
        <v>3679759</v>
      </c>
      <c r="D524" s="15">
        <f t="shared" si="46"/>
        <v>3.68</v>
      </c>
      <c r="E524" s="15">
        <v>0.29811300000000002</v>
      </c>
      <c r="F524" s="16">
        <f t="shared" si="42"/>
        <v>2.9809999999999999</v>
      </c>
      <c r="G524" s="15">
        <f t="shared" si="44"/>
        <v>10.970079999999999</v>
      </c>
      <c r="H524" s="15">
        <f t="shared" si="43"/>
        <v>1.097</v>
      </c>
    </row>
    <row r="525" spans="1:8" x14ac:dyDescent="0.25">
      <c r="A525" s="15">
        <v>1566</v>
      </c>
      <c r="B525" s="15">
        <f t="shared" si="45"/>
        <v>26</v>
      </c>
      <c r="C525" s="15">
        <v>3679996</v>
      </c>
      <c r="D525" s="15">
        <f t="shared" si="46"/>
        <v>3.68</v>
      </c>
      <c r="E525" s="15">
        <v>0.29763899999999999</v>
      </c>
      <c r="F525" s="16">
        <f t="shared" si="42"/>
        <v>2.976</v>
      </c>
      <c r="G525" s="15">
        <f t="shared" si="44"/>
        <v>10.95168</v>
      </c>
      <c r="H525" s="15">
        <f t="shared" si="43"/>
        <v>1.095</v>
      </c>
    </row>
    <row r="526" spans="1:8" x14ac:dyDescent="0.25">
      <c r="A526" s="15">
        <v>1569</v>
      </c>
      <c r="B526" s="15">
        <f t="shared" si="45"/>
        <v>26</v>
      </c>
      <c r="C526" s="15">
        <v>3680312</v>
      </c>
      <c r="D526" s="15">
        <f t="shared" si="46"/>
        <v>3.68</v>
      </c>
      <c r="E526" s="15">
        <v>0.29771799999999998</v>
      </c>
      <c r="F526" s="16">
        <f t="shared" si="42"/>
        <v>2.9769999999999999</v>
      </c>
      <c r="G526" s="15">
        <f t="shared" si="44"/>
        <v>10.955360000000001</v>
      </c>
      <c r="H526" s="15">
        <f t="shared" si="43"/>
        <v>1.0960000000000001</v>
      </c>
    </row>
    <row r="527" spans="1:8" x14ac:dyDescent="0.25">
      <c r="A527" s="15">
        <v>1572</v>
      </c>
      <c r="B527" s="15">
        <f t="shared" si="45"/>
        <v>26</v>
      </c>
      <c r="C527" s="15">
        <v>3680628</v>
      </c>
      <c r="D527" s="15">
        <f t="shared" si="46"/>
        <v>3.681</v>
      </c>
      <c r="E527" s="15">
        <v>0.29795500000000003</v>
      </c>
      <c r="F527" s="16">
        <f t="shared" si="42"/>
        <v>2.98</v>
      </c>
      <c r="G527" s="15">
        <f t="shared" si="44"/>
        <v>10.969379999999999</v>
      </c>
      <c r="H527" s="15">
        <f t="shared" si="43"/>
        <v>1.097</v>
      </c>
    </row>
    <row r="528" spans="1:8" x14ac:dyDescent="0.25">
      <c r="A528" s="15">
        <v>1575</v>
      </c>
      <c r="B528" s="15">
        <f t="shared" si="45"/>
        <v>26</v>
      </c>
      <c r="C528" s="15">
        <v>3680865</v>
      </c>
      <c r="D528" s="15">
        <f t="shared" si="46"/>
        <v>3.681</v>
      </c>
      <c r="E528" s="15">
        <v>0.29803400000000002</v>
      </c>
      <c r="F528" s="16">
        <f t="shared" si="42"/>
        <v>2.98</v>
      </c>
      <c r="G528" s="15">
        <f t="shared" si="44"/>
        <v>10.969379999999999</v>
      </c>
      <c r="H528" s="15">
        <f t="shared" si="43"/>
        <v>1.097</v>
      </c>
    </row>
    <row r="529" spans="1:8" x14ac:dyDescent="0.25">
      <c r="A529" s="15">
        <v>1578</v>
      </c>
      <c r="B529" s="15">
        <f t="shared" si="45"/>
        <v>26</v>
      </c>
      <c r="C529" s="15">
        <v>3681259</v>
      </c>
      <c r="D529" s="15">
        <f t="shared" si="46"/>
        <v>3.681</v>
      </c>
      <c r="E529" s="15">
        <v>0.29763899999999999</v>
      </c>
      <c r="F529" s="16">
        <f t="shared" si="42"/>
        <v>2.976</v>
      </c>
      <c r="G529" s="15">
        <f t="shared" si="44"/>
        <v>10.954656</v>
      </c>
      <c r="H529" s="15">
        <f t="shared" si="43"/>
        <v>1.095</v>
      </c>
    </row>
    <row r="530" spans="1:8" x14ac:dyDescent="0.25">
      <c r="A530" s="15">
        <v>1581</v>
      </c>
      <c r="B530" s="15">
        <f t="shared" si="45"/>
        <v>26</v>
      </c>
      <c r="C530" s="15">
        <v>3681575</v>
      </c>
      <c r="D530" s="15">
        <f t="shared" si="46"/>
        <v>3.6819999999999999</v>
      </c>
      <c r="E530" s="15">
        <v>0.298429</v>
      </c>
      <c r="F530" s="16">
        <f t="shared" si="42"/>
        <v>2.984</v>
      </c>
      <c r="G530" s="15">
        <f t="shared" si="44"/>
        <v>10.987088</v>
      </c>
      <c r="H530" s="15">
        <f t="shared" si="43"/>
        <v>1.099</v>
      </c>
    </row>
    <row r="531" spans="1:8" x14ac:dyDescent="0.25">
      <c r="A531" s="15">
        <v>1584</v>
      </c>
      <c r="B531" s="15">
        <f t="shared" si="45"/>
        <v>26</v>
      </c>
      <c r="C531" s="15">
        <v>3681812</v>
      </c>
      <c r="D531" s="15">
        <f t="shared" si="46"/>
        <v>3.6819999999999999</v>
      </c>
      <c r="E531" s="15">
        <v>0.29795500000000003</v>
      </c>
      <c r="F531" s="16">
        <f t="shared" si="42"/>
        <v>2.98</v>
      </c>
      <c r="G531" s="15">
        <f t="shared" si="44"/>
        <v>10.97236</v>
      </c>
      <c r="H531" s="15">
        <f t="shared" si="43"/>
        <v>1.097</v>
      </c>
    </row>
    <row r="532" spans="1:8" x14ac:dyDescent="0.25">
      <c r="A532" s="15">
        <v>1587</v>
      </c>
      <c r="B532" s="15">
        <f t="shared" si="45"/>
        <v>26</v>
      </c>
      <c r="C532" s="15">
        <v>3682049</v>
      </c>
      <c r="D532" s="15">
        <f t="shared" si="46"/>
        <v>3.6819999999999999</v>
      </c>
      <c r="E532" s="15">
        <v>0.29755999999999999</v>
      </c>
      <c r="F532" s="16">
        <f t="shared" si="42"/>
        <v>2.976</v>
      </c>
      <c r="G532" s="15">
        <f t="shared" si="44"/>
        <v>10.957632</v>
      </c>
      <c r="H532" s="15">
        <f t="shared" si="43"/>
        <v>1.0960000000000001</v>
      </c>
    </row>
    <row r="533" spans="1:8" x14ac:dyDescent="0.25">
      <c r="A533" s="15">
        <v>1590</v>
      </c>
      <c r="B533" s="15">
        <f t="shared" si="45"/>
        <v>27</v>
      </c>
      <c r="C533" s="15">
        <v>3682365</v>
      </c>
      <c r="D533" s="15">
        <f t="shared" si="46"/>
        <v>3.6819999999999999</v>
      </c>
      <c r="E533" s="15">
        <v>0.297323</v>
      </c>
      <c r="F533" s="16">
        <f t="shared" si="42"/>
        <v>2.9729999999999999</v>
      </c>
      <c r="G533" s="15">
        <f t="shared" si="44"/>
        <v>10.946586</v>
      </c>
      <c r="H533" s="15">
        <f t="shared" si="43"/>
        <v>1.095</v>
      </c>
    </row>
    <row r="534" spans="1:8" x14ac:dyDescent="0.25">
      <c r="A534" s="15">
        <v>1593</v>
      </c>
      <c r="B534" s="15">
        <f t="shared" si="45"/>
        <v>27</v>
      </c>
      <c r="C534" s="15">
        <v>3682681</v>
      </c>
      <c r="D534" s="15">
        <f t="shared" si="46"/>
        <v>3.6829999999999998</v>
      </c>
      <c r="E534" s="15">
        <v>0.29771799999999998</v>
      </c>
      <c r="F534" s="16">
        <f t="shared" si="42"/>
        <v>2.9769999999999999</v>
      </c>
      <c r="G534" s="15">
        <f t="shared" si="44"/>
        <v>10.964290999999999</v>
      </c>
      <c r="H534" s="15">
        <f t="shared" si="43"/>
        <v>1.0960000000000001</v>
      </c>
    </row>
    <row r="535" spans="1:8" x14ac:dyDescent="0.25">
      <c r="A535" s="15">
        <v>1596</v>
      </c>
      <c r="B535" s="15">
        <f t="shared" si="45"/>
        <v>27</v>
      </c>
      <c r="C535" s="15">
        <v>3682997</v>
      </c>
      <c r="D535" s="15">
        <f t="shared" si="46"/>
        <v>3.6829999999999998</v>
      </c>
      <c r="E535" s="15">
        <v>0.29763899999999999</v>
      </c>
      <c r="F535" s="16">
        <f t="shared" si="42"/>
        <v>2.976</v>
      </c>
      <c r="G535" s="15">
        <f t="shared" si="44"/>
        <v>10.960607999999999</v>
      </c>
      <c r="H535" s="15">
        <f t="shared" si="43"/>
        <v>1.0960000000000001</v>
      </c>
    </row>
    <row r="536" spans="1:8" x14ac:dyDescent="0.25">
      <c r="A536" s="15">
        <v>1599</v>
      </c>
      <c r="B536" s="15">
        <f t="shared" si="45"/>
        <v>27</v>
      </c>
      <c r="C536" s="15">
        <v>3683313</v>
      </c>
      <c r="D536" s="15">
        <f t="shared" si="46"/>
        <v>3.6829999999999998</v>
      </c>
      <c r="E536" s="15">
        <v>0.297481</v>
      </c>
      <c r="F536" s="16">
        <f t="shared" si="42"/>
        <v>2.9750000000000001</v>
      </c>
      <c r="G536" s="15">
        <f t="shared" si="44"/>
        <v>10.956925</v>
      </c>
      <c r="H536" s="15">
        <f t="shared" si="43"/>
        <v>1.0960000000000001</v>
      </c>
    </row>
    <row r="537" spans="1:8" x14ac:dyDescent="0.25">
      <c r="A537" s="15">
        <v>1602</v>
      </c>
      <c r="B537" s="15">
        <f t="shared" si="45"/>
        <v>27</v>
      </c>
      <c r="C537" s="15">
        <v>3683708</v>
      </c>
      <c r="D537" s="15">
        <f t="shared" si="46"/>
        <v>3.6840000000000002</v>
      </c>
      <c r="E537" s="15">
        <v>0.29755999999999999</v>
      </c>
      <c r="F537" s="16">
        <f t="shared" si="42"/>
        <v>2.976</v>
      </c>
      <c r="G537" s="15">
        <f t="shared" si="44"/>
        <v>10.963584000000001</v>
      </c>
      <c r="H537" s="15">
        <f t="shared" si="43"/>
        <v>1.0960000000000001</v>
      </c>
    </row>
    <row r="538" spans="1:8" x14ac:dyDescent="0.25">
      <c r="A538" s="15">
        <v>1605</v>
      </c>
      <c r="B538" s="15">
        <f t="shared" si="45"/>
        <v>27</v>
      </c>
      <c r="C538" s="15">
        <v>3683945</v>
      </c>
      <c r="D538" s="15">
        <f t="shared" si="46"/>
        <v>3.6840000000000002</v>
      </c>
      <c r="E538" s="15">
        <v>0.297481</v>
      </c>
      <c r="F538" s="16">
        <f t="shared" si="42"/>
        <v>2.9750000000000001</v>
      </c>
      <c r="G538" s="15">
        <f t="shared" si="44"/>
        <v>10.959900000000001</v>
      </c>
      <c r="H538" s="15">
        <f t="shared" si="43"/>
        <v>1.0960000000000001</v>
      </c>
    </row>
    <row r="539" spans="1:8" x14ac:dyDescent="0.25">
      <c r="A539" s="15">
        <v>1608</v>
      </c>
      <c r="B539" s="15">
        <f t="shared" si="45"/>
        <v>27</v>
      </c>
      <c r="C539" s="15">
        <v>3684182</v>
      </c>
      <c r="D539" s="15">
        <f t="shared" si="46"/>
        <v>3.6840000000000002</v>
      </c>
      <c r="E539" s="15">
        <v>0.29779699999999998</v>
      </c>
      <c r="F539" s="16">
        <f t="shared" si="42"/>
        <v>2.9780000000000002</v>
      </c>
      <c r="G539" s="15">
        <f t="shared" si="44"/>
        <v>10.970952</v>
      </c>
      <c r="H539" s="15">
        <f t="shared" si="43"/>
        <v>1.097</v>
      </c>
    </row>
    <row r="540" spans="1:8" x14ac:dyDescent="0.25">
      <c r="A540" s="15">
        <v>1611</v>
      </c>
      <c r="B540" s="15">
        <f t="shared" si="45"/>
        <v>27</v>
      </c>
      <c r="C540" s="15">
        <v>3684577</v>
      </c>
      <c r="D540" s="15">
        <f t="shared" si="46"/>
        <v>3.6850000000000001</v>
      </c>
      <c r="E540" s="15">
        <v>0.29700700000000002</v>
      </c>
      <c r="F540" s="16">
        <f t="shared" si="42"/>
        <v>2.97</v>
      </c>
      <c r="G540" s="15">
        <f t="shared" si="44"/>
        <v>10.944450000000002</v>
      </c>
      <c r="H540" s="15">
        <f t="shared" si="43"/>
        <v>1.0940000000000001</v>
      </c>
    </row>
    <row r="541" spans="1:8" x14ac:dyDescent="0.25">
      <c r="A541" s="15">
        <v>1614</v>
      </c>
      <c r="B541" s="15">
        <f t="shared" si="45"/>
        <v>27</v>
      </c>
      <c r="C541" s="15">
        <v>3684813</v>
      </c>
      <c r="D541" s="15">
        <f t="shared" si="46"/>
        <v>3.6850000000000001</v>
      </c>
      <c r="E541" s="15">
        <v>0.297323</v>
      </c>
      <c r="F541" s="16">
        <f t="shared" si="42"/>
        <v>2.9729999999999999</v>
      </c>
      <c r="G541" s="15">
        <f t="shared" si="44"/>
        <v>10.955505</v>
      </c>
      <c r="H541" s="15">
        <f t="shared" si="43"/>
        <v>1.0960000000000001</v>
      </c>
    </row>
    <row r="542" spans="1:8" x14ac:dyDescent="0.25">
      <c r="A542" s="15">
        <v>1617</v>
      </c>
      <c r="B542" s="15">
        <f t="shared" si="45"/>
        <v>27</v>
      </c>
      <c r="C542" s="15">
        <v>3685129</v>
      </c>
      <c r="D542" s="15">
        <f t="shared" si="46"/>
        <v>3.6850000000000001</v>
      </c>
      <c r="E542" s="15">
        <v>0.29716500000000001</v>
      </c>
      <c r="F542" s="16">
        <f t="shared" si="42"/>
        <v>2.972</v>
      </c>
      <c r="G542" s="15">
        <f t="shared" si="44"/>
        <v>10.95182</v>
      </c>
      <c r="H542" s="15">
        <f t="shared" si="43"/>
        <v>1.095</v>
      </c>
    </row>
    <row r="543" spans="1:8" x14ac:dyDescent="0.25">
      <c r="A543" s="15">
        <v>1620</v>
      </c>
      <c r="B543" s="15">
        <f t="shared" si="45"/>
        <v>27</v>
      </c>
      <c r="C543" s="15">
        <v>3685445</v>
      </c>
      <c r="D543" s="15">
        <f t="shared" si="46"/>
        <v>3.6850000000000001</v>
      </c>
      <c r="E543" s="15">
        <v>0.29779699999999998</v>
      </c>
      <c r="F543" s="16">
        <f t="shared" si="42"/>
        <v>2.9780000000000002</v>
      </c>
      <c r="G543" s="15">
        <f t="shared" si="44"/>
        <v>10.973930000000001</v>
      </c>
      <c r="H543" s="15">
        <f t="shared" si="43"/>
        <v>1.097</v>
      </c>
    </row>
    <row r="544" spans="1:8" x14ac:dyDescent="0.25">
      <c r="A544" s="15">
        <v>1623</v>
      </c>
      <c r="B544" s="15">
        <f t="shared" si="45"/>
        <v>27</v>
      </c>
      <c r="C544" s="15">
        <v>3685761</v>
      </c>
      <c r="D544" s="15">
        <f t="shared" si="46"/>
        <v>3.6859999999999999</v>
      </c>
      <c r="E544" s="15">
        <v>0.29795500000000003</v>
      </c>
      <c r="F544" s="16">
        <f t="shared" si="42"/>
        <v>2.98</v>
      </c>
      <c r="G544" s="15">
        <f t="shared" si="44"/>
        <v>10.98428</v>
      </c>
      <c r="H544" s="15">
        <f t="shared" si="43"/>
        <v>1.0980000000000001</v>
      </c>
    </row>
    <row r="545" spans="1:8" x14ac:dyDescent="0.25">
      <c r="A545" s="15">
        <v>1626</v>
      </c>
      <c r="B545" s="15">
        <f t="shared" si="45"/>
        <v>27</v>
      </c>
      <c r="C545" s="15">
        <v>3686077</v>
      </c>
      <c r="D545" s="15">
        <f t="shared" si="46"/>
        <v>3.6859999999999999</v>
      </c>
      <c r="E545" s="15">
        <v>0.297402</v>
      </c>
      <c r="F545" s="16">
        <f t="shared" si="42"/>
        <v>2.9740000000000002</v>
      </c>
      <c r="G545" s="15">
        <f t="shared" si="44"/>
        <v>10.962164000000001</v>
      </c>
      <c r="H545" s="15">
        <f t="shared" si="43"/>
        <v>1.0960000000000001</v>
      </c>
    </row>
    <row r="546" spans="1:8" x14ac:dyDescent="0.25">
      <c r="A546" s="15">
        <v>1629</v>
      </c>
      <c r="B546" s="15">
        <f t="shared" si="45"/>
        <v>27</v>
      </c>
      <c r="C546" s="15">
        <v>3686393</v>
      </c>
      <c r="D546" s="15">
        <f t="shared" si="46"/>
        <v>3.6859999999999999</v>
      </c>
      <c r="E546" s="15">
        <v>0.29716500000000001</v>
      </c>
      <c r="F546" s="16">
        <f t="shared" si="42"/>
        <v>2.972</v>
      </c>
      <c r="G546" s="15">
        <f t="shared" si="44"/>
        <v>10.954791999999999</v>
      </c>
      <c r="H546" s="15">
        <f t="shared" si="43"/>
        <v>1.095</v>
      </c>
    </row>
    <row r="547" spans="1:8" x14ac:dyDescent="0.25">
      <c r="A547" s="15">
        <v>1632</v>
      </c>
      <c r="B547" s="15">
        <f t="shared" si="45"/>
        <v>27</v>
      </c>
      <c r="C547" s="15">
        <v>3686709</v>
      </c>
      <c r="D547" s="15">
        <f t="shared" si="46"/>
        <v>3.6869999999999998</v>
      </c>
      <c r="E547" s="15">
        <v>0.297402</v>
      </c>
      <c r="F547" s="16">
        <f t="shared" si="42"/>
        <v>2.9740000000000002</v>
      </c>
      <c r="G547" s="15">
        <f t="shared" si="44"/>
        <v>10.965138</v>
      </c>
      <c r="H547" s="15">
        <f t="shared" si="43"/>
        <v>1.097</v>
      </c>
    </row>
    <row r="548" spans="1:8" x14ac:dyDescent="0.25">
      <c r="A548" s="15">
        <v>1635</v>
      </c>
      <c r="B548" s="15">
        <f t="shared" si="45"/>
        <v>27</v>
      </c>
      <c r="C548" s="15">
        <v>3687025</v>
      </c>
      <c r="D548" s="15">
        <f t="shared" si="46"/>
        <v>3.6869999999999998</v>
      </c>
      <c r="E548" s="15">
        <v>0.297323</v>
      </c>
      <c r="F548" s="16">
        <f t="shared" si="42"/>
        <v>2.9729999999999999</v>
      </c>
      <c r="G548" s="15">
        <f t="shared" si="44"/>
        <v>10.961450999999999</v>
      </c>
      <c r="H548" s="15">
        <f t="shared" si="43"/>
        <v>1.0960000000000001</v>
      </c>
    </row>
    <row r="549" spans="1:8" x14ac:dyDescent="0.25">
      <c r="A549" s="15">
        <v>1638</v>
      </c>
      <c r="B549" s="15">
        <f t="shared" si="45"/>
        <v>27</v>
      </c>
      <c r="C549" s="15">
        <v>3687262</v>
      </c>
      <c r="D549" s="15">
        <f t="shared" si="46"/>
        <v>3.6869999999999998</v>
      </c>
      <c r="E549" s="15">
        <v>0.29669099999999998</v>
      </c>
      <c r="F549" s="16">
        <f t="shared" si="42"/>
        <v>2.9670000000000001</v>
      </c>
      <c r="G549" s="15">
        <f t="shared" si="44"/>
        <v>10.939328999999999</v>
      </c>
      <c r="H549" s="15">
        <f t="shared" si="43"/>
        <v>1.0940000000000001</v>
      </c>
    </row>
    <row r="550" spans="1:8" x14ac:dyDescent="0.25">
      <c r="A550" s="15">
        <v>1641</v>
      </c>
      <c r="B550" s="15">
        <f t="shared" si="45"/>
        <v>27</v>
      </c>
      <c r="C550" s="15">
        <v>3687657</v>
      </c>
      <c r="D550" s="15">
        <f t="shared" si="46"/>
        <v>3.6880000000000002</v>
      </c>
      <c r="E550" s="15">
        <v>0.297402</v>
      </c>
      <c r="F550" s="16">
        <f t="shared" si="42"/>
        <v>2.9740000000000002</v>
      </c>
      <c r="G550" s="15">
        <f t="shared" si="44"/>
        <v>10.968112000000001</v>
      </c>
      <c r="H550" s="15">
        <f t="shared" si="43"/>
        <v>1.097</v>
      </c>
    </row>
    <row r="551" spans="1:8" x14ac:dyDescent="0.25">
      <c r="A551" s="15">
        <v>1644</v>
      </c>
      <c r="B551" s="15">
        <f t="shared" si="45"/>
        <v>27</v>
      </c>
      <c r="C551" s="15">
        <v>3687894</v>
      </c>
      <c r="D551" s="15">
        <f t="shared" si="46"/>
        <v>3.6880000000000002</v>
      </c>
      <c r="E551" s="15">
        <v>0.29763899999999999</v>
      </c>
      <c r="F551" s="16">
        <f t="shared" si="42"/>
        <v>2.976</v>
      </c>
      <c r="G551" s="15">
        <f t="shared" si="44"/>
        <v>10.975488</v>
      </c>
      <c r="H551" s="15">
        <f t="shared" si="43"/>
        <v>1.0980000000000001</v>
      </c>
    </row>
    <row r="552" spans="1:8" x14ac:dyDescent="0.25">
      <c r="A552" s="15">
        <v>1647</v>
      </c>
      <c r="B552" s="15">
        <f t="shared" si="45"/>
        <v>27</v>
      </c>
      <c r="C552" s="15">
        <v>3688289</v>
      </c>
      <c r="D552" s="15">
        <f t="shared" si="46"/>
        <v>3.6880000000000002</v>
      </c>
      <c r="E552" s="15">
        <v>0.29708600000000002</v>
      </c>
      <c r="F552" s="16">
        <f t="shared" si="42"/>
        <v>2.9710000000000001</v>
      </c>
      <c r="G552" s="15">
        <f t="shared" si="44"/>
        <v>10.957048</v>
      </c>
      <c r="H552" s="15">
        <f t="shared" si="43"/>
        <v>1.0960000000000001</v>
      </c>
    </row>
    <row r="553" spans="1:8" x14ac:dyDescent="0.25">
      <c r="A553" s="15">
        <v>1650</v>
      </c>
      <c r="B553" s="15">
        <f t="shared" si="45"/>
        <v>28</v>
      </c>
      <c r="C553" s="15">
        <v>3688526</v>
      </c>
      <c r="D553" s="15">
        <f t="shared" si="46"/>
        <v>3.6890000000000001</v>
      </c>
      <c r="E553" s="15">
        <v>0.29676999999999998</v>
      </c>
      <c r="F553" s="16">
        <f t="shared" si="42"/>
        <v>2.968</v>
      </c>
      <c r="G553" s="15">
        <f t="shared" si="44"/>
        <v>10.948952</v>
      </c>
      <c r="H553" s="15">
        <f t="shared" si="43"/>
        <v>1.095</v>
      </c>
    </row>
    <row r="554" spans="1:8" x14ac:dyDescent="0.25">
      <c r="A554" s="15">
        <v>1653</v>
      </c>
      <c r="B554" s="15">
        <f t="shared" si="45"/>
        <v>28</v>
      </c>
      <c r="C554" s="15">
        <v>3688920</v>
      </c>
      <c r="D554" s="15">
        <f t="shared" si="46"/>
        <v>3.6890000000000001</v>
      </c>
      <c r="E554" s="15">
        <v>0.29724400000000001</v>
      </c>
      <c r="F554" s="16">
        <f t="shared" si="42"/>
        <v>2.972</v>
      </c>
      <c r="G554" s="15">
        <f t="shared" si="44"/>
        <v>10.963708</v>
      </c>
      <c r="H554" s="15">
        <f t="shared" si="43"/>
        <v>1.0960000000000001</v>
      </c>
    </row>
    <row r="555" spans="1:8" x14ac:dyDescent="0.25">
      <c r="A555" s="15">
        <v>1656</v>
      </c>
      <c r="B555" s="15">
        <f t="shared" si="45"/>
        <v>28</v>
      </c>
      <c r="C555" s="15">
        <v>3689157</v>
      </c>
      <c r="D555" s="15">
        <f t="shared" si="46"/>
        <v>3.6890000000000001</v>
      </c>
      <c r="E555" s="15">
        <v>0.29676999999999998</v>
      </c>
      <c r="F555" s="16">
        <f t="shared" si="42"/>
        <v>2.968</v>
      </c>
      <c r="G555" s="15">
        <f t="shared" si="44"/>
        <v>10.948952</v>
      </c>
      <c r="H555" s="15">
        <f t="shared" si="43"/>
        <v>1.095</v>
      </c>
    </row>
    <row r="556" spans="1:8" x14ac:dyDescent="0.25">
      <c r="A556" s="15">
        <v>1659</v>
      </c>
      <c r="B556" s="15">
        <f t="shared" si="45"/>
        <v>28</v>
      </c>
      <c r="C556" s="15">
        <v>3689552</v>
      </c>
      <c r="D556" s="15">
        <f t="shared" si="46"/>
        <v>3.69</v>
      </c>
      <c r="E556" s="15">
        <v>0.29661199999999999</v>
      </c>
      <c r="F556" s="16">
        <f t="shared" si="42"/>
        <v>2.9660000000000002</v>
      </c>
      <c r="G556" s="15">
        <f t="shared" si="44"/>
        <v>10.94454</v>
      </c>
      <c r="H556" s="15">
        <f t="shared" si="43"/>
        <v>1.0940000000000001</v>
      </c>
    </row>
    <row r="557" spans="1:8" x14ac:dyDescent="0.25">
      <c r="A557" s="15">
        <v>1662</v>
      </c>
      <c r="B557" s="15">
        <f t="shared" si="45"/>
        <v>28</v>
      </c>
      <c r="C557" s="15">
        <v>3689789</v>
      </c>
      <c r="D557" s="15">
        <f t="shared" si="46"/>
        <v>3.69</v>
      </c>
      <c r="E557" s="15">
        <v>0.29676999999999998</v>
      </c>
      <c r="F557" s="16">
        <f t="shared" si="42"/>
        <v>2.968</v>
      </c>
      <c r="G557" s="15">
        <f t="shared" si="44"/>
        <v>10.951919999999999</v>
      </c>
      <c r="H557" s="15">
        <f t="shared" si="43"/>
        <v>1.095</v>
      </c>
    </row>
    <row r="558" spans="1:8" x14ac:dyDescent="0.25">
      <c r="A558" s="15">
        <v>1665</v>
      </c>
      <c r="B558" s="15">
        <f t="shared" si="45"/>
        <v>28</v>
      </c>
      <c r="C558" s="15">
        <v>3690105</v>
      </c>
      <c r="D558" s="15">
        <f t="shared" si="46"/>
        <v>3.69</v>
      </c>
      <c r="E558" s="15">
        <v>0.29676999999999998</v>
      </c>
      <c r="F558" s="16">
        <f t="shared" si="42"/>
        <v>2.968</v>
      </c>
      <c r="G558" s="15">
        <f t="shared" si="44"/>
        <v>10.951919999999999</v>
      </c>
      <c r="H558" s="15">
        <f t="shared" si="43"/>
        <v>1.095</v>
      </c>
    </row>
    <row r="559" spans="1:8" x14ac:dyDescent="0.25">
      <c r="A559" s="15">
        <v>1668</v>
      </c>
      <c r="B559" s="15">
        <f t="shared" si="45"/>
        <v>28</v>
      </c>
      <c r="C559" s="15">
        <v>3690421</v>
      </c>
      <c r="D559" s="15">
        <f t="shared" si="46"/>
        <v>3.69</v>
      </c>
      <c r="E559" s="15">
        <v>0.297402</v>
      </c>
      <c r="F559" s="16">
        <f t="shared" si="42"/>
        <v>2.9740000000000002</v>
      </c>
      <c r="G559" s="15">
        <f t="shared" si="44"/>
        <v>10.97406</v>
      </c>
      <c r="H559" s="15">
        <f t="shared" si="43"/>
        <v>1.097</v>
      </c>
    </row>
    <row r="560" spans="1:8" x14ac:dyDescent="0.25">
      <c r="A560" s="15">
        <v>1671</v>
      </c>
      <c r="B560" s="15">
        <f t="shared" si="45"/>
        <v>28</v>
      </c>
      <c r="C560" s="15">
        <v>3690737</v>
      </c>
      <c r="D560" s="15">
        <f t="shared" si="46"/>
        <v>3.6909999999999998</v>
      </c>
      <c r="E560" s="15">
        <v>0.29763899999999999</v>
      </c>
      <c r="F560" s="16">
        <f t="shared" si="42"/>
        <v>2.976</v>
      </c>
      <c r="G560" s="15">
        <f t="shared" si="44"/>
        <v>10.984416</v>
      </c>
      <c r="H560" s="15">
        <f t="shared" si="43"/>
        <v>1.0980000000000001</v>
      </c>
    </row>
    <row r="561" spans="1:8" x14ac:dyDescent="0.25">
      <c r="A561" s="15">
        <v>1674</v>
      </c>
      <c r="B561" s="15">
        <f t="shared" si="45"/>
        <v>28</v>
      </c>
      <c r="C561" s="15">
        <v>3691132</v>
      </c>
      <c r="D561" s="15">
        <f t="shared" si="46"/>
        <v>3.6909999999999998</v>
      </c>
      <c r="E561" s="15">
        <v>0.29724400000000001</v>
      </c>
      <c r="F561" s="16">
        <f t="shared" si="42"/>
        <v>2.972</v>
      </c>
      <c r="G561" s="15">
        <f t="shared" si="44"/>
        <v>10.969652</v>
      </c>
      <c r="H561" s="15">
        <f t="shared" si="43"/>
        <v>1.097</v>
      </c>
    </row>
    <row r="562" spans="1:8" x14ac:dyDescent="0.25">
      <c r="A562" s="15">
        <v>1677</v>
      </c>
      <c r="B562" s="15">
        <f t="shared" si="45"/>
        <v>28</v>
      </c>
      <c r="C562" s="15">
        <v>3691369</v>
      </c>
      <c r="D562" s="15">
        <f t="shared" si="46"/>
        <v>3.6909999999999998</v>
      </c>
      <c r="E562" s="15">
        <v>0.29676999999999998</v>
      </c>
      <c r="F562" s="16">
        <f t="shared" si="42"/>
        <v>2.968</v>
      </c>
      <c r="G562" s="15">
        <f t="shared" si="44"/>
        <v>10.954887999999999</v>
      </c>
      <c r="H562" s="15">
        <f t="shared" si="43"/>
        <v>1.095</v>
      </c>
    </row>
    <row r="563" spans="1:8" x14ac:dyDescent="0.25">
      <c r="A563" s="15">
        <v>1680</v>
      </c>
      <c r="B563" s="15">
        <f t="shared" si="45"/>
        <v>28</v>
      </c>
      <c r="C563" s="15">
        <v>3691606</v>
      </c>
      <c r="D563" s="15">
        <f t="shared" si="46"/>
        <v>3.6920000000000002</v>
      </c>
      <c r="E563" s="15">
        <v>0.296375</v>
      </c>
      <c r="F563" s="16">
        <f t="shared" si="42"/>
        <v>2.964</v>
      </c>
      <c r="G563" s="15">
        <f t="shared" si="44"/>
        <v>10.943088000000001</v>
      </c>
      <c r="H563" s="15">
        <f t="shared" si="43"/>
        <v>1.0940000000000001</v>
      </c>
    </row>
    <row r="564" spans="1:8" x14ac:dyDescent="0.25">
      <c r="A564" s="15">
        <v>1683</v>
      </c>
      <c r="B564" s="15">
        <f t="shared" si="45"/>
        <v>28</v>
      </c>
      <c r="C564" s="15">
        <v>3692080</v>
      </c>
      <c r="D564" s="15">
        <f t="shared" si="46"/>
        <v>3.6920000000000002</v>
      </c>
      <c r="E564" s="15">
        <v>0.29716500000000001</v>
      </c>
      <c r="F564" s="16">
        <f t="shared" si="42"/>
        <v>2.972</v>
      </c>
      <c r="G564" s="15">
        <f t="shared" si="44"/>
        <v>10.972624</v>
      </c>
      <c r="H564" s="15">
        <f t="shared" si="43"/>
        <v>1.097</v>
      </c>
    </row>
    <row r="565" spans="1:8" x14ac:dyDescent="0.25">
      <c r="A565" s="15">
        <v>1686</v>
      </c>
      <c r="B565" s="15">
        <f t="shared" si="45"/>
        <v>28</v>
      </c>
      <c r="C565" s="15">
        <v>3692317</v>
      </c>
      <c r="D565" s="15">
        <f t="shared" si="46"/>
        <v>3.6920000000000002</v>
      </c>
      <c r="E565" s="15">
        <v>0.29669099999999998</v>
      </c>
      <c r="F565" s="16">
        <f t="shared" si="42"/>
        <v>2.9670000000000001</v>
      </c>
      <c r="G565" s="15">
        <f t="shared" si="44"/>
        <v>10.954164</v>
      </c>
      <c r="H565" s="15">
        <f t="shared" si="43"/>
        <v>1.095</v>
      </c>
    </row>
    <row r="566" spans="1:8" x14ac:dyDescent="0.25">
      <c r="A566" s="15">
        <v>1689</v>
      </c>
      <c r="B566" s="15">
        <f t="shared" si="45"/>
        <v>28</v>
      </c>
      <c r="C566" s="15">
        <v>3692632</v>
      </c>
      <c r="D566" s="15">
        <f t="shared" si="46"/>
        <v>3.6930000000000001</v>
      </c>
      <c r="E566" s="15">
        <v>0.29708600000000002</v>
      </c>
      <c r="F566" s="16">
        <f t="shared" si="42"/>
        <v>2.9710000000000001</v>
      </c>
      <c r="G566" s="15">
        <f t="shared" si="44"/>
        <v>10.971903000000001</v>
      </c>
      <c r="H566" s="15">
        <f t="shared" si="43"/>
        <v>1.097</v>
      </c>
    </row>
    <row r="567" spans="1:8" x14ac:dyDescent="0.25">
      <c r="A567" s="15">
        <v>1692</v>
      </c>
      <c r="B567" s="15">
        <f t="shared" si="45"/>
        <v>28</v>
      </c>
      <c r="C567" s="15">
        <v>3692869</v>
      </c>
      <c r="D567" s="15">
        <f t="shared" si="46"/>
        <v>3.6930000000000001</v>
      </c>
      <c r="E567" s="15">
        <v>0.29598000000000002</v>
      </c>
      <c r="F567" s="16">
        <f t="shared" si="42"/>
        <v>2.96</v>
      </c>
      <c r="G567" s="15">
        <f t="shared" si="44"/>
        <v>10.931279999999999</v>
      </c>
      <c r="H567" s="15">
        <f t="shared" si="43"/>
        <v>1.093</v>
      </c>
    </row>
    <row r="568" spans="1:8" x14ac:dyDescent="0.25">
      <c r="A568" s="15">
        <v>1695</v>
      </c>
      <c r="B568" s="15">
        <f t="shared" si="45"/>
        <v>28</v>
      </c>
      <c r="C568" s="15">
        <v>3693264</v>
      </c>
      <c r="D568" s="15">
        <f t="shared" si="46"/>
        <v>3.6930000000000001</v>
      </c>
      <c r="E568" s="15">
        <v>0.29621700000000001</v>
      </c>
      <c r="F568" s="16">
        <f t="shared" si="42"/>
        <v>2.9620000000000002</v>
      </c>
      <c r="G568" s="15">
        <f t="shared" si="44"/>
        <v>10.938666000000001</v>
      </c>
      <c r="H568" s="15">
        <f t="shared" si="43"/>
        <v>1.0940000000000001</v>
      </c>
    </row>
    <row r="569" spans="1:8" x14ac:dyDescent="0.25">
      <c r="A569" s="15">
        <v>1698</v>
      </c>
      <c r="B569" s="15">
        <f t="shared" si="45"/>
        <v>28</v>
      </c>
      <c r="C569" s="15">
        <v>3693659</v>
      </c>
      <c r="D569" s="15">
        <f t="shared" si="46"/>
        <v>3.694</v>
      </c>
      <c r="E569" s="15">
        <v>0.29692800000000003</v>
      </c>
      <c r="F569" s="16">
        <f t="shared" si="42"/>
        <v>2.9689999999999999</v>
      </c>
      <c r="G569" s="15">
        <f t="shared" si="44"/>
        <v>10.967485999999999</v>
      </c>
      <c r="H569" s="15">
        <f t="shared" si="43"/>
        <v>1.097</v>
      </c>
    </row>
    <row r="570" spans="1:8" x14ac:dyDescent="0.25">
      <c r="A570" s="15">
        <v>1701</v>
      </c>
      <c r="B570" s="15">
        <f t="shared" si="45"/>
        <v>28</v>
      </c>
      <c r="C570" s="15">
        <v>3693896</v>
      </c>
      <c r="D570" s="15">
        <f t="shared" si="46"/>
        <v>3.694</v>
      </c>
      <c r="E570" s="15">
        <v>0.29724400000000001</v>
      </c>
      <c r="F570" s="16">
        <f t="shared" si="42"/>
        <v>2.972</v>
      </c>
      <c r="G570" s="15">
        <f t="shared" si="44"/>
        <v>10.978567999999999</v>
      </c>
      <c r="H570" s="15">
        <f t="shared" si="43"/>
        <v>1.0980000000000001</v>
      </c>
    </row>
    <row r="571" spans="1:8" x14ac:dyDescent="0.25">
      <c r="A571" s="15">
        <v>1704</v>
      </c>
      <c r="B571" s="15">
        <f t="shared" si="45"/>
        <v>28</v>
      </c>
      <c r="C571" s="15">
        <v>3694212</v>
      </c>
      <c r="D571" s="15">
        <f t="shared" si="46"/>
        <v>3.694</v>
      </c>
      <c r="E571" s="15">
        <v>0.29598000000000002</v>
      </c>
      <c r="F571" s="16">
        <f t="shared" si="42"/>
        <v>2.96</v>
      </c>
      <c r="G571" s="15">
        <f t="shared" si="44"/>
        <v>10.934239999999999</v>
      </c>
      <c r="H571" s="15">
        <f t="shared" si="43"/>
        <v>1.093</v>
      </c>
    </row>
    <row r="572" spans="1:8" x14ac:dyDescent="0.25">
      <c r="A572" s="15">
        <v>1707</v>
      </c>
      <c r="B572" s="15">
        <f t="shared" si="45"/>
        <v>28</v>
      </c>
      <c r="C572" s="15">
        <v>3694607</v>
      </c>
      <c r="D572" s="15">
        <f t="shared" si="46"/>
        <v>3.6949999999999998</v>
      </c>
      <c r="E572" s="15">
        <v>0.29684899999999997</v>
      </c>
      <c r="F572" s="16">
        <f t="shared" si="42"/>
        <v>2.968</v>
      </c>
      <c r="G572" s="15">
        <f t="shared" si="44"/>
        <v>10.966759999999999</v>
      </c>
      <c r="H572" s="15">
        <f t="shared" si="43"/>
        <v>1.097</v>
      </c>
    </row>
    <row r="573" spans="1:8" x14ac:dyDescent="0.25">
      <c r="A573" s="15">
        <v>1710</v>
      </c>
      <c r="B573" s="15">
        <f t="shared" si="45"/>
        <v>29</v>
      </c>
      <c r="C573" s="15">
        <v>3694923</v>
      </c>
      <c r="D573" s="15">
        <f t="shared" si="46"/>
        <v>3.6949999999999998</v>
      </c>
      <c r="E573" s="15">
        <v>0.29708600000000002</v>
      </c>
      <c r="F573" s="16">
        <f t="shared" si="42"/>
        <v>2.9710000000000001</v>
      </c>
      <c r="G573" s="15">
        <f t="shared" si="44"/>
        <v>10.977845</v>
      </c>
      <c r="H573" s="15">
        <f t="shared" si="43"/>
        <v>1.0980000000000001</v>
      </c>
    </row>
    <row r="574" spans="1:8" x14ac:dyDescent="0.25">
      <c r="A574" s="15">
        <v>1713</v>
      </c>
      <c r="B574" s="15">
        <f t="shared" si="45"/>
        <v>29</v>
      </c>
      <c r="C574" s="15">
        <v>3695081</v>
      </c>
      <c r="D574" s="15">
        <f t="shared" si="46"/>
        <v>3.6949999999999998</v>
      </c>
      <c r="E574" s="15">
        <v>0.29676999999999998</v>
      </c>
      <c r="F574" s="16">
        <f t="shared" si="42"/>
        <v>2.968</v>
      </c>
      <c r="G574" s="15">
        <f t="shared" si="44"/>
        <v>10.966759999999999</v>
      </c>
      <c r="H574" s="15">
        <f t="shared" si="43"/>
        <v>1.097</v>
      </c>
    </row>
    <row r="575" spans="1:8" x14ac:dyDescent="0.25">
      <c r="A575" s="15">
        <v>1716</v>
      </c>
      <c r="B575" s="15">
        <f t="shared" si="45"/>
        <v>29</v>
      </c>
      <c r="C575" s="15">
        <v>3695476</v>
      </c>
      <c r="D575" s="15">
        <f t="shared" si="46"/>
        <v>3.6949999999999998</v>
      </c>
      <c r="E575" s="15">
        <v>0.296296</v>
      </c>
      <c r="F575" s="16">
        <f t="shared" si="42"/>
        <v>2.9630000000000001</v>
      </c>
      <c r="G575" s="15">
        <f t="shared" si="44"/>
        <v>10.948285</v>
      </c>
      <c r="H575" s="15">
        <f t="shared" si="43"/>
        <v>1.095</v>
      </c>
    </row>
    <row r="576" spans="1:8" x14ac:dyDescent="0.25">
      <c r="A576" s="15">
        <v>1719</v>
      </c>
      <c r="B576" s="15">
        <f t="shared" si="45"/>
        <v>29</v>
      </c>
      <c r="C576" s="15">
        <v>3695792</v>
      </c>
      <c r="D576" s="15">
        <f t="shared" si="46"/>
        <v>3.6960000000000002</v>
      </c>
      <c r="E576" s="15">
        <v>0.29684899999999997</v>
      </c>
      <c r="F576" s="16">
        <f t="shared" si="42"/>
        <v>2.968</v>
      </c>
      <c r="G576" s="15">
        <f t="shared" si="44"/>
        <v>10.969728</v>
      </c>
      <c r="H576" s="15">
        <f t="shared" si="43"/>
        <v>1.097</v>
      </c>
    </row>
    <row r="577" spans="1:8" x14ac:dyDescent="0.25">
      <c r="A577" s="15">
        <v>1722</v>
      </c>
      <c r="B577" s="15">
        <f t="shared" si="45"/>
        <v>29</v>
      </c>
      <c r="C577" s="15">
        <v>3696108</v>
      </c>
      <c r="D577" s="15">
        <f t="shared" si="46"/>
        <v>3.6960000000000002</v>
      </c>
      <c r="E577" s="15">
        <v>0.296454</v>
      </c>
      <c r="F577" s="16">
        <f t="shared" si="42"/>
        <v>2.9649999999999999</v>
      </c>
      <c r="G577" s="15">
        <f t="shared" si="44"/>
        <v>10.958640000000001</v>
      </c>
      <c r="H577" s="15">
        <f t="shared" si="43"/>
        <v>1.0960000000000001</v>
      </c>
    </row>
    <row r="578" spans="1:8" x14ac:dyDescent="0.25">
      <c r="A578" s="15">
        <v>1725</v>
      </c>
      <c r="B578" s="15">
        <f t="shared" si="45"/>
        <v>29</v>
      </c>
      <c r="C578" s="15">
        <v>3696502</v>
      </c>
      <c r="D578" s="15">
        <f t="shared" si="46"/>
        <v>3.6970000000000001</v>
      </c>
      <c r="E578" s="15">
        <v>0.296454</v>
      </c>
      <c r="F578" s="16">
        <f t="shared" si="42"/>
        <v>2.9649999999999999</v>
      </c>
      <c r="G578" s="15">
        <f t="shared" si="44"/>
        <v>10.961605</v>
      </c>
      <c r="H578" s="15">
        <f t="shared" si="43"/>
        <v>1.0960000000000001</v>
      </c>
    </row>
    <row r="579" spans="1:8" x14ac:dyDescent="0.25">
      <c r="A579" s="15">
        <v>1728</v>
      </c>
      <c r="B579" s="15">
        <f t="shared" si="45"/>
        <v>29</v>
      </c>
      <c r="C579" s="15">
        <v>3696739</v>
      </c>
      <c r="D579" s="15">
        <f t="shared" si="46"/>
        <v>3.6970000000000001</v>
      </c>
      <c r="E579" s="15">
        <v>0.296375</v>
      </c>
      <c r="F579" s="16">
        <f t="shared" si="42"/>
        <v>2.964</v>
      </c>
      <c r="G579" s="15">
        <f t="shared" si="44"/>
        <v>10.957908</v>
      </c>
      <c r="H579" s="15">
        <f t="shared" si="43"/>
        <v>1.0960000000000001</v>
      </c>
    </row>
    <row r="580" spans="1:8" x14ac:dyDescent="0.25">
      <c r="A580" s="15">
        <v>1731</v>
      </c>
      <c r="B580" s="15">
        <f t="shared" si="45"/>
        <v>29</v>
      </c>
      <c r="C580" s="15">
        <v>3697134</v>
      </c>
      <c r="D580" s="15">
        <f t="shared" si="46"/>
        <v>3.6970000000000001</v>
      </c>
      <c r="E580" s="15">
        <v>0.296454</v>
      </c>
      <c r="F580" s="16">
        <f t="shared" si="42"/>
        <v>2.9649999999999999</v>
      </c>
      <c r="G580" s="15">
        <f t="shared" si="44"/>
        <v>10.961605</v>
      </c>
      <c r="H580" s="15">
        <f t="shared" si="43"/>
        <v>1.0960000000000001</v>
      </c>
    </row>
    <row r="581" spans="1:8" x14ac:dyDescent="0.25">
      <c r="A581" s="15">
        <v>1734</v>
      </c>
      <c r="B581" s="15">
        <f t="shared" si="45"/>
        <v>29</v>
      </c>
      <c r="C581" s="15">
        <v>3697450</v>
      </c>
      <c r="D581" s="15">
        <f t="shared" si="46"/>
        <v>3.6970000000000001</v>
      </c>
      <c r="E581" s="15">
        <v>0.29676999999999998</v>
      </c>
      <c r="F581" s="16">
        <f t="shared" si="42"/>
        <v>2.968</v>
      </c>
      <c r="G581" s="15">
        <f t="shared" si="44"/>
        <v>10.972696000000001</v>
      </c>
      <c r="H581" s="15">
        <f t="shared" si="43"/>
        <v>1.097</v>
      </c>
    </row>
    <row r="582" spans="1:8" x14ac:dyDescent="0.25">
      <c r="A582" s="15">
        <v>1737</v>
      </c>
      <c r="B582" s="15">
        <f t="shared" si="45"/>
        <v>29</v>
      </c>
      <c r="C582" s="15">
        <v>3697687</v>
      </c>
      <c r="D582" s="15">
        <f t="shared" si="46"/>
        <v>3.698</v>
      </c>
      <c r="E582" s="15">
        <v>0.29692800000000003</v>
      </c>
      <c r="F582" s="16">
        <f t="shared" si="42"/>
        <v>2.9689999999999999</v>
      </c>
      <c r="G582" s="15">
        <f t="shared" si="44"/>
        <v>10.979362</v>
      </c>
      <c r="H582" s="15">
        <f t="shared" si="43"/>
        <v>1.0980000000000001</v>
      </c>
    </row>
    <row r="583" spans="1:8" x14ac:dyDescent="0.25">
      <c r="A583" s="15">
        <v>1740</v>
      </c>
      <c r="B583" s="15">
        <f t="shared" si="45"/>
        <v>29</v>
      </c>
      <c r="C583" s="15">
        <v>3698003</v>
      </c>
      <c r="D583" s="15">
        <f t="shared" si="46"/>
        <v>3.698</v>
      </c>
      <c r="E583" s="15">
        <v>0.29669099999999998</v>
      </c>
      <c r="F583" s="16">
        <f t="shared" ref="F583:F646" si="47">ROUND(E583*10,3)</f>
        <v>2.9670000000000001</v>
      </c>
      <c r="G583" s="15">
        <f t="shared" si="44"/>
        <v>10.971966</v>
      </c>
      <c r="H583" s="15">
        <f t="shared" ref="H583:H646" si="48">ROUND(G583/10,3)</f>
        <v>1.097</v>
      </c>
    </row>
    <row r="584" spans="1:8" x14ac:dyDescent="0.25">
      <c r="A584" s="15">
        <v>1743</v>
      </c>
      <c r="B584" s="15">
        <f t="shared" si="45"/>
        <v>29</v>
      </c>
      <c r="C584" s="15">
        <v>3698477</v>
      </c>
      <c r="D584" s="15">
        <f t="shared" si="46"/>
        <v>3.698</v>
      </c>
      <c r="E584" s="15">
        <v>0.296454</v>
      </c>
      <c r="F584" s="16">
        <f t="shared" si="47"/>
        <v>2.9649999999999999</v>
      </c>
      <c r="G584" s="15">
        <f t="shared" ref="G584:G647" si="49">D584*F584</f>
        <v>10.96457</v>
      </c>
      <c r="H584" s="15">
        <f t="shared" si="48"/>
        <v>1.0960000000000001</v>
      </c>
    </row>
    <row r="585" spans="1:8" x14ac:dyDescent="0.25">
      <c r="A585" s="15">
        <v>1746</v>
      </c>
      <c r="B585" s="15">
        <f t="shared" ref="B585:B648" si="50">ROUND(A585/60,0)</f>
        <v>29</v>
      </c>
      <c r="C585" s="15">
        <v>3698714</v>
      </c>
      <c r="D585" s="15">
        <f t="shared" ref="D585:D648" si="51">ROUND(C585/1000000,3)</f>
        <v>3.6989999999999998</v>
      </c>
      <c r="E585" s="15">
        <v>0.29700700000000002</v>
      </c>
      <c r="F585" s="16">
        <f t="shared" si="47"/>
        <v>2.97</v>
      </c>
      <c r="G585" s="15">
        <f t="shared" si="49"/>
        <v>10.98603</v>
      </c>
      <c r="H585" s="15">
        <f t="shared" si="48"/>
        <v>1.099</v>
      </c>
    </row>
    <row r="586" spans="1:8" x14ac:dyDescent="0.25">
      <c r="A586" s="15">
        <v>1749</v>
      </c>
      <c r="B586" s="15">
        <f t="shared" si="50"/>
        <v>29</v>
      </c>
      <c r="C586" s="15">
        <v>3699109</v>
      </c>
      <c r="D586" s="15">
        <f t="shared" si="51"/>
        <v>3.6989999999999998</v>
      </c>
      <c r="E586" s="15">
        <v>0.29653299999999999</v>
      </c>
      <c r="F586" s="16">
        <f t="shared" si="47"/>
        <v>2.9649999999999999</v>
      </c>
      <c r="G586" s="15">
        <f t="shared" si="49"/>
        <v>10.967535</v>
      </c>
      <c r="H586" s="15">
        <f t="shared" si="48"/>
        <v>1.097</v>
      </c>
    </row>
    <row r="587" spans="1:8" x14ac:dyDescent="0.25">
      <c r="A587" s="15">
        <v>1752</v>
      </c>
      <c r="B587" s="15">
        <f t="shared" si="50"/>
        <v>29</v>
      </c>
      <c r="C587" s="15">
        <v>3699504</v>
      </c>
      <c r="D587" s="15">
        <f t="shared" si="51"/>
        <v>3.7</v>
      </c>
      <c r="E587" s="15">
        <v>0.296375</v>
      </c>
      <c r="F587" s="16">
        <f t="shared" si="47"/>
        <v>2.964</v>
      </c>
      <c r="G587" s="15">
        <f t="shared" si="49"/>
        <v>10.966800000000001</v>
      </c>
      <c r="H587" s="15">
        <f t="shared" si="48"/>
        <v>1.097</v>
      </c>
    </row>
    <row r="588" spans="1:8" x14ac:dyDescent="0.25">
      <c r="A588" s="15">
        <v>1755</v>
      </c>
      <c r="B588" s="15">
        <f t="shared" si="50"/>
        <v>29</v>
      </c>
      <c r="C588" s="15">
        <v>3699662</v>
      </c>
      <c r="D588" s="15">
        <f t="shared" si="51"/>
        <v>3.7</v>
      </c>
      <c r="E588" s="15">
        <v>0.29598000000000002</v>
      </c>
      <c r="F588" s="16">
        <f t="shared" si="47"/>
        <v>2.96</v>
      </c>
      <c r="G588" s="15">
        <f t="shared" si="49"/>
        <v>10.952</v>
      </c>
      <c r="H588" s="15">
        <f t="shared" si="48"/>
        <v>1.095</v>
      </c>
    </row>
    <row r="589" spans="1:8" x14ac:dyDescent="0.25">
      <c r="A589" s="15">
        <v>1758</v>
      </c>
      <c r="B589" s="15">
        <f t="shared" si="50"/>
        <v>29</v>
      </c>
      <c r="C589" s="15">
        <v>3700057</v>
      </c>
      <c r="D589" s="15">
        <f t="shared" si="51"/>
        <v>3.7</v>
      </c>
      <c r="E589" s="15">
        <v>0.295902</v>
      </c>
      <c r="F589" s="16">
        <f t="shared" si="47"/>
        <v>2.9590000000000001</v>
      </c>
      <c r="G589" s="15">
        <f t="shared" si="49"/>
        <v>10.948300000000001</v>
      </c>
      <c r="H589" s="15">
        <f t="shared" si="48"/>
        <v>1.095</v>
      </c>
    </row>
    <row r="590" spans="1:8" x14ac:dyDescent="0.25">
      <c r="A590" s="15">
        <v>1761</v>
      </c>
      <c r="B590" s="15">
        <f t="shared" si="50"/>
        <v>29</v>
      </c>
      <c r="C590" s="15">
        <v>3700372</v>
      </c>
      <c r="D590" s="15">
        <f t="shared" si="51"/>
        <v>3.7</v>
      </c>
      <c r="E590" s="15">
        <v>0.29621700000000001</v>
      </c>
      <c r="F590" s="16">
        <f t="shared" si="47"/>
        <v>2.9620000000000002</v>
      </c>
      <c r="G590" s="15">
        <f t="shared" si="49"/>
        <v>10.9594</v>
      </c>
      <c r="H590" s="15">
        <f t="shared" si="48"/>
        <v>1.0960000000000001</v>
      </c>
    </row>
    <row r="591" spans="1:8" x14ac:dyDescent="0.25">
      <c r="A591" s="15">
        <v>1764</v>
      </c>
      <c r="B591" s="15">
        <f t="shared" si="50"/>
        <v>29</v>
      </c>
      <c r="C591" s="15">
        <v>3700688</v>
      </c>
      <c r="D591" s="15">
        <f t="shared" si="51"/>
        <v>3.7010000000000001</v>
      </c>
      <c r="E591" s="15">
        <v>0.295823</v>
      </c>
      <c r="F591" s="16">
        <f t="shared" si="47"/>
        <v>2.9580000000000002</v>
      </c>
      <c r="G591" s="15">
        <f t="shared" si="49"/>
        <v>10.947558000000001</v>
      </c>
      <c r="H591" s="15">
        <f t="shared" si="48"/>
        <v>1.095</v>
      </c>
    </row>
    <row r="592" spans="1:8" x14ac:dyDescent="0.25">
      <c r="A592" s="15">
        <v>1767</v>
      </c>
      <c r="B592" s="15">
        <f t="shared" si="50"/>
        <v>29</v>
      </c>
      <c r="C592" s="15">
        <v>3701005</v>
      </c>
      <c r="D592" s="15">
        <f t="shared" si="51"/>
        <v>3.7010000000000001</v>
      </c>
      <c r="E592" s="15">
        <v>0.29661199999999999</v>
      </c>
      <c r="F592" s="16">
        <f t="shared" si="47"/>
        <v>2.9660000000000002</v>
      </c>
      <c r="G592" s="15">
        <f t="shared" si="49"/>
        <v>10.977166</v>
      </c>
      <c r="H592" s="15">
        <f t="shared" si="48"/>
        <v>1.0980000000000001</v>
      </c>
    </row>
    <row r="593" spans="1:8" x14ac:dyDescent="0.25">
      <c r="A593" s="15">
        <v>1770</v>
      </c>
      <c r="B593" s="15">
        <f t="shared" si="50"/>
        <v>30</v>
      </c>
      <c r="C593" s="15">
        <v>3701241</v>
      </c>
      <c r="D593" s="15">
        <f t="shared" si="51"/>
        <v>3.7010000000000001</v>
      </c>
      <c r="E593" s="15">
        <v>0.29598000000000002</v>
      </c>
      <c r="F593" s="16">
        <f t="shared" si="47"/>
        <v>2.96</v>
      </c>
      <c r="G593" s="15">
        <f t="shared" si="49"/>
        <v>10.95496</v>
      </c>
      <c r="H593" s="15">
        <f t="shared" si="48"/>
        <v>1.095</v>
      </c>
    </row>
    <row r="594" spans="1:8" x14ac:dyDescent="0.25">
      <c r="A594" s="15">
        <v>1773</v>
      </c>
      <c r="B594" s="15">
        <f t="shared" si="50"/>
        <v>30</v>
      </c>
      <c r="C594" s="15">
        <v>3701636</v>
      </c>
      <c r="D594" s="15">
        <f t="shared" si="51"/>
        <v>3.702</v>
      </c>
      <c r="E594" s="15">
        <v>0.296375</v>
      </c>
      <c r="F594" s="16">
        <f t="shared" si="47"/>
        <v>2.964</v>
      </c>
      <c r="G594" s="15">
        <f t="shared" si="49"/>
        <v>10.972728</v>
      </c>
      <c r="H594" s="15">
        <f t="shared" si="48"/>
        <v>1.097</v>
      </c>
    </row>
    <row r="595" spans="1:8" x14ac:dyDescent="0.25">
      <c r="A595" s="15">
        <v>1776</v>
      </c>
      <c r="B595" s="15">
        <f t="shared" si="50"/>
        <v>30</v>
      </c>
      <c r="C595" s="15">
        <v>3701952</v>
      </c>
      <c r="D595" s="15">
        <f t="shared" si="51"/>
        <v>3.702</v>
      </c>
      <c r="E595" s="15">
        <v>0.296454</v>
      </c>
      <c r="F595" s="16">
        <f t="shared" si="47"/>
        <v>2.9649999999999999</v>
      </c>
      <c r="G595" s="15">
        <f t="shared" si="49"/>
        <v>10.976429999999999</v>
      </c>
      <c r="H595" s="15">
        <f t="shared" si="48"/>
        <v>1.0980000000000001</v>
      </c>
    </row>
    <row r="596" spans="1:8" x14ac:dyDescent="0.25">
      <c r="A596" s="15">
        <v>1779</v>
      </c>
      <c r="B596" s="15">
        <f t="shared" si="50"/>
        <v>30</v>
      </c>
      <c r="C596" s="15">
        <v>3702268</v>
      </c>
      <c r="D596" s="15">
        <f t="shared" si="51"/>
        <v>3.702</v>
      </c>
      <c r="E596" s="15">
        <v>0.29574400000000001</v>
      </c>
      <c r="F596" s="16">
        <f t="shared" si="47"/>
        <v>2.9569999999999999</v>
      </c>
      <c r="G596" s="15">
        <f t="shared" si="49"/>
        <v>10.946814</v>
      </c>
      <c r="H596" s="15">
        <f t="shared" si="48"/>
        <v>1.095</v>
      </c>
    </row>
    <row r="597" spans="1:8" x14ac:dyDescent="0.25">
      <c r="A597" s="15">
        <v>1782</v>
      </c>
      <c r="B597" s="15">
        <f t="shared" si="50"/>
        <v>30</v>
      </c>
      <c r="C597" s="15">
        <v>3702663</v>
      </c>
      <c r="D597" s="15">
        <f t="shared" si="51"/>
        <v>3.7029999999999998</v>
      </c>
      <c r="E597" s="15">
        <v>0.29621700000000001</v>
      </c>
      <c r="F597" s="16">
        <f t="shared" si="47"/>
        <v>2.9620000000000002</v>
      </c>
      <c r="G597" s="15">
        <f t="shared" si="49"/>
        <v>10.968286000000001</v>
      </c>
      <c r="H597" s="15">
        <f t="shared" si="48"/>
        <v>1.097</v>
      </c>
    </row>
    <row r="598" spans="1:8" x14ac:dyDescent="0.25">
      <c r="A598" s="15">
        <v>1785</v>
      </c>
      <c r="B598" s="15">
        <f t="shared" si="50"/>
        <v>30</v>
      </c>
      <c r="C598" s="15">
        <v>3702979</v>
      </c>
      <c r="D598" s="15">
        <f t="shared" si="51"/>
        <v>3.7029999999999998</v>
      </c>
      <c r="E598" s="15">
        <v>0.296454</v>
      </c>
      <c r="F598" s="16">
        <f t="shared" si="47"/>
        <v>2.9649999999999999</v>
      </c>
      <c r="G598" s="15">
        <f t="shared" si="49"/>
        <v>10.979394999999998</v>
      </c>
      <c r="H598" s="15">
        <f t="shared" si="48"/>
        <v>1.0980000000000001</v>
      </c>
    </row>
    <row r="599" spans="1:8" x14ac:dyDescent="0.25">
      <c r="A599" s="15">
        <v>1788</v>
      </c>
      <c r="B599" s="15">
        <f t="shared" si="50"/>
        <v>30</v>
      </c>
      <c r="C599" s="15">
        <v>3703295</v>
      </c>
      <c r="D599" s="15">
        <f t="shared" si="51"/>
        <v>3.7029999999999998</v>
      </c>
      <c r="E599" s="15">
        <v>0.29566500000000001</v>
      </c>
      <c r="F599" s="16">
        <f t="shared" si="47"/>
        <v>2.9569999999999999</v>
      </c>
      <c r="G599" s="15">
        <f t="shared" si="49"/>
        <v>10.949770999999998</v>
      </c>
      <c r="H599" s="15">
        <f t="shared" si="48"/>
        <v>1.095</v>
      </c>
    </row>
    <row r="600" spans="1:8" x14ac:dyDescent="0.25">
      <c r="A600" s="15">
        <v>1791</v>
      </c>
      <c r="B600" s="15">
        <f t="shared" si="50"/>
        <v>30</v>
      </c>
      <c r="C600" s="15">
        <v>3703690</v>
      </c>
      <c r="D600" s="15">
        <f t="shared" si="51"/>
        <v>3.7040000000000002</v>
      </c>
      <c r="E600" s="15">
        <v>0.295823</v>
      </c>
      <c r="F600" s="16">
        <f t="shared" si="47"/>
        <v>2.9580000000000002</v>
      </c>
      <c r="G600" s="15">
        <f t="shared" si="49"/>
        <v>10.956432000000001</v>
      </c>
      <c r="H600" s="15">
        <f t="shared" si="48"/>
        <v>1.0960000000000001</v>
      </c>
    </row>
    <row r="601" spans="1:8" x14ac:dyDescent="0.25">
      <c r="A601" s="15">
        <v>1794</v>
      </c>
      <c r="B601" s="15">
        <f t="shared" si="50"/>
        <v>30</v>
      </c>
      <c r="C601" s="15">
        <v>3703927</v>
      </c>
      <c r="D601" s="15">
        <f t="shared" si="51"/>
        <v>3.7040000000000002</v>
      </c>
      <c r="E601" s="15">
        <v>0.296375</v>
      </c>
      <c r="F601" s="16">
        <f t="shared" si="47"/>
        <v>2.964</v>
      </c>
      <c r="G601" s="15">
        <f t="shared" si="49"/>
        <v>10.978656000000001</v>
      </c>
      <c r="H601" s="15">
        <f t="shared" si="48"/>
        <v>1.0980000000000001</v>
      </c>
    </row>
    <row r="602" spans="1:8" x14ac:dyDescent="0.25">
      <c r="A602" s="15">
        <v>1797</v>
      </c>
      <c r="B602" s="15">
        <f t="shared" si="50"/>
        <v>30</v>
      </c>
      <c r="C602" s="15">
        <v>3704322</v>
      </c>
      <c r="D602" s="15">
        <f t="shared" si="51"/>
        <v>3.7040000000000002</v>
      </c>
      <c r="E602" s="15">
        <v>0.29558600000000002</v>
      </c>
      <c r="F602" s="16">
        <f t="shared" si="47"/>
        <v>2.956</v>
      </c>
      <c r="G602" s="15">
        <f t="shared" si="49"/>
        <v>10.949024</v>
      </c>
      <c r="H602" s="15">
        <f t="shared" si="48"/>
        <v>1.095</v>
      </c>
    </row>
    <row r="603" spans="1:8" x14ac:dyDescent="0.25">
      <c r="A603" s="15">
        <v>1800</v>
      </c>
      <c r="B603" s="15">
        <f t="shared" si="50"/>
        <v>30</v>
      </c>
      <c r="C603" s="15">
        <v>3704638</v>
      </c>
      <c r="D603" s="15">
        <f t="shared" si="51"/>
        <v>3.7050000000000001</v>
      </c>
      <c r="E603" s="15">
        <v>0.29542800000000002</v>
      </c>
      <c r="F603" s="16">
        <f t="shared" si="47"/>
        <v>2.9540000000000002</v>
      </c>
      <c r="G603" s="15">
        <f t="shared" si="49"/>
        <v>10.944570000000001</v>
      </c>
      <c r="H603" s="15">
        <f t="shared" si="48"/>
        <v>1.0940000000000001</v>
      </c>
    </row>
    <row r="604" spans="1:8" x14ac:dyDescent="0.25">
      <c r="A604" s="15">
        <v>1803</v>
      </c>
      <c r="B604" s="15">
        <f t="shared" si="50"/>
        <v>30</v>
      </c>
      <c r="C604" s="15">
        <v>3704953</v>
      </c>
      <c r="D604" s="15">
        <f t="shared" si="51"/>
        <v>3.7050000000000001</v>
      </c>
      <c r="E604" s="15">
        <v>0.29613800000000001</v>
      </c>
      <c r="F604" s="16">
        <f t="shared" si="47"/>
        <v>2.9609999999999999</v>
      </c>
      <c r="G604" s="15">
        <f t="shared" si="49"/>
        <v>10.970504999999999</v>
      </c>
      <c r="H604" s="15">
        <f t="shared" si="48"/>
        <v>1.097</v>
      </c>
    </row>
    <row r="605" spans="1:8" x14ac:dyDescent="0.25">
      <c r="A605" s="15">
        <v>1806</v>
      </c>
      <c r="B605" s="15">
        <f t="shared" si="50"/>
        <v>30</v>
      </c>
      <c r="C605" s="15">
        <v>3705269</v>
      </c>
      <c r="D605" s="15">
        <f t="shared" si="51"/>
        <v>3.7050000000000001</v>
      </c>
      <c r="E605" s="15">
        <v>0.29605900000000002</v>
      </c>
      <c r="F605" s="16">
        <f t="shared" si="47"/>
        <v>2.9609999999999999</v>
      </c>
      <c r="G605" s="15">
        <f t="shared" si="49"/>
        <v>10.970504999999999</v>
      </c>
      <c r="H605" s="15">
        <f t="shared" si="48"/>
        <v>1.097</v>
      </c>
    </row>
    <row r="606" spans="1:8" x14ac:dyDescent="0.25">
      <c r="A606" s="15">
        <v>1809</v>
      </c>
      <c r="B606" s="15">
        <f t="shared" si="50"/>
        <v>30</v>
      </c>
      <c r="C606" s="15">
        <v>3705506</v>
      </c>
      <c r="D606" s="15">
        <f t="shared" si="51"/>
        <v>3.706</v>
      </c>
      <c r="E606" s="15">
        <v>0.29550700000000002</v>
      </c>
      <c r="F606" s="16">
        <f t="shared" si="47"/>
        <v>2.9550000000000001</v>
      </c>
      <c r="G606" s="15">
        <f t="shared" si="49"/>
        <v>10.951230000000001</v>
      </c>
      <c r="H606" s="15">
        <f t="shared" si="48"/>
        <v>1.095</v>
      </c>
    </row>
    <row r="607" spans="1:8" x14ac:dyDescent="0.25">
      <c r="A607" s="15">
        <v>1812</v>
      </c>
      <c r="B607" s="15">
        <f t="shared" si="50"/>
        <v>30</v>
      </c>
      <c r="C607" s="15">
        <v>3705901</v>
      </c>
      <c r="D607" s="15">
        <f t="shared" si="51"/>
        <v>3.706</v>
      </c>
      <c r="E607" s="15">
        <v>0.29534899999999997</v>
      </c>
      <c r="F607" s="16">
        <f t="shared" si="47"/>
        <v>2.9529999999999998</v>
      </c>
      <c r="G607" s="15">
        <f t="shared" si="49"/>
        <v>10.943817999999998</v>
      </c>
      <c r="H607" s="15">
        <f t="shared" si="48"/>
        <v>1.0940000000000001</v>
      </c>
    </row>
    <row r="608" spans="1:8" x14ac:dyDescent="0.25">
      <c r="A608" s="15">
        <v>1815</v>
      </c>
      <c r="B608" s="15">
        <f t="shared" si="50"/>
        <v>30</v>
      </c>
      <c r="C608" s="15">
        <v>3706217</v>
      </c>
      <c r="D608" s="15">
        <f t="shared" si="51"/>
        <v>3.706</v>
      </c>
      <c r="E608" s="15">
        <v>0.295823</v>
      </c>
      <c r="F608" s="16">
        <f t="shared" si="47"/>
        <v>2.9580000000000002</v>
      </c>
      <c r="G608" s="15">
        <f t="shared" si="49"/>
        <v>10.962348</v>
      </c>
      <c r="H608" s="15">
        <f t="shared" si="48"/>
        <v>1.0960000000000001</v>
      </c>
    </row>
    <row r="609" spans="1:8" x14ac:dyDescent="0.25">
      <c r="A609" s="15">
        <v>1818</v>
      </c>
      <c r="B609" s="15">
        <f t="shared" si="50"/>
        <v>30</v>
      </c>
      <c r="C609" s="15">
        <v>3706533</v>
      </c>
      <c r="D609" s="15">
        <f t="shared" si="51"/>
        <v>3.7069999999999999</v>
      </c>
      <c r="E609" s="15">
        <v>0.29526999999999998</v>
      </c>
      <c r="F609" s="16">
        <f t="shared" si="47"/>
        <v>2.9529999999999998</v>
      </c>
      <c r="G609" s="15">
        <f t="shared" si="49"/>
        <v>10.946770999999998</v>
      </c>
      <c r="H609" s="15">
        <f t="shared" si="48"/>
        <v>1.095</v>
      </c>
    </row>
    <row r="610" spans="1:8" x14ac:dyDescent="0.25">
      <c r="A610" s="15">
        <v>1821</v>
      </c>
      <c r="B610" s="15">
        <f t="shared" si="50"/>
        <v>30</v>
      </c>
      <c r="C610" s="15">
        <v>3706928</v>
      </c>
      <c r="D610" s="15">
        <f t="shared" si="51"/>
        <v>3.7069999999999999</v>
      </c>
      <c r="E610" s="15">
        <v>0.295902</v>
      </c>
      <c r="F610" s="16">
        <f t="shared" si="47"/>
        <v>2.9590000000000001</v>
      </c>
      <c r="G610" s="15">
        <f t="shared" si="49"/>
        <v>10.969013</v>
      </c>
      <c r="H610" s="15">
        <f t="shared" si="48"/>
        <v>1.097</v>
      </c>
    </row>
    <row r="611" spans="1:8" x14ac:dyDescent="0.25">
      <c r="A611" s="15">
        <v>1824</v>
      </c>
      <c r="B611" s="15">
        <f t="shared" si="50"/>
        <v>30</v>
      </c>
      <c r="C611" s="15">
        <v>3707244</v>
      </c>
      <c r="D611" s="15">
        <f t="shared" si="51"/>
        <v>3.7069999999999999</v>
      </c>
      <c r="E611" s="15">
        <v>0.29550700000000002</v>
      </c>
      <c r="F611" s="16">
        <f t="shared" si="47"/>
        <v>2.9550000000000001</v>
      </c>
      <c r="G611" s="15">
        <f t="shared" si="49"/>
        <v>10.954184999999999</v>
      </c>
      <c r="H611" s="15">
        <f t="shared" si="48"/>
        <v>1.095</v>
      </c>
    </row>
    <row r="612" spans="1:8" x14ac:dyDescent="0.25">
      <c r="A612" s="15">
        <v>1827</v>
      </c>
      <c r="B612" s="15">
        <f t="shared" si="50"/>
        <v>30</v>
      </c>
      <c r="C612" s="15">
        <v>3707560</v>
      </c>
      <c r="D612" s="15">
        <f t="shared" si="51"/>
        <v>3.7080000000000002</v>
      </c>
      <c r="E612" s="15">
        <v>0.29550700000000002</v>
      </c>
      <c r="F612" s="16">
        <f t="shared" si="47"/>
        <v>2.9550000000000001</v>
      </c>
      <c r="G612" s="15">
        <f t="shared" si="49"/>
        <v>10.957140000000001</v>
      </c>
      <c r="H612" s="15">
        <f t="shared" si="48"/>
        <v>1.0960000000000001</v>
      </c>
    </row>
    <row r="613" spans="1:8" x14ac:dyDescent="0.25">
      <c r="A613" s="15">
        <v>1830</v>
      </c>
      <c r="B613" s="15">
        <f t="shared" si="50"/>
        <v>31</v>
      </c>
      <c r="C613" s="15">
        <v>3707876</v>
      </c>
      <c r="D613" s="15">
        <f t="shared" si="51"/>
        <v>3.7080000000000002</v>
      </c>
      <c r="E613" s="15">
        <v>0.29605900000000002</v>
      </c>
      <c r="F613" s="16">
        <f t="shared" si="47"/>
        <v>2.9609999999999999</v>
      </c>
      <c r="G613" s="15">
        <f t="shared" si="49"/>
        <v>10.979388</v>
      </c>
      <c r="H613" s="15">
        <f t="shared" si="48"/>
        <v>1.0980000000000001</v>
      </c>
    </row>
    <row r="614" spans="1:8" x14ac:dyDescent="0.25">
      <c r="A614" s="15">
        <v>1833</v>
      </c>
      <c r="B614" s="15">
        <f t="shared" si="50"/>
        <v>31</v>
      </c>
      <c r="C614" s="15">
        <v>3708192</v>
      </c>
      <c r="D614" s="15">
        <f t="shared" si="51"/>
        <v>3.7080000000000002</v>
      </c>
      <c r="E614" s="15">
        <v>0.29613800000000001</v>
      </c>
      <c r="F614" s="16">
        <f t="shared" si="47"/>
        <v>2.9609999999999999</v>
      </c>
      <c r="G614" s="15">
        <f t="shared" si="49"/>
        <v>10.979388</v>
      </c>
      <c r="H614" s="15">
        <f t="shared" si="48"/>
        <v>1.0980000000000001</v>
      </c>
    </row>
    <row r="615" spans="1:8" x14ac:dyDescent="0.25">
      <c r="A615" s="15">
        <v>1836</v>
      </c>
      <c r="B615" s="15">
        <f t="shared" si="50"/>
        <v>31</v>
      </c>
      <c r="C615" s="15">
        <v>3708586</v>
      </c>
      <c r="D615" s="15">
        <f t="shared" si="51"/>
        <v>3.7090000000000001</v>
      </c>
      <c r="E615" s="15">
        <v>0.29598000000000002</v>
      </c>
      <c r="F615" s="16">
        <f t="shared" si="47"/>
        <v>2.96</v>
      </c>
      <c r="G615" s="15">
        <f t="shared" si="49"/>
        <v>10.97864</v>
      </c>
      <c r="H615" s="15">
        <f t="shared" si="48"/>
        <v>1.0980000000000001</v>
      </c>
    </row>
    <row r="616" spans="1:8" x14ac:dyDescent="0.25">
      <c r="A616" s="15">
        <v>1839</v>
      </c>
      <c r="B616" s="15">
        <f t="shared" si="50"/>
        <v>31</v>
      </c>
      <c r="C616" s="15">
        <v>3708902</v>
      </c>
      <c r="D616" s="15">
        <f t="shared" si="51"/>
        <v>3.7090000000000001</v>
      </c>
      <c r="E616" s="15">
        <v>0.29526999999999998</v>
      </c>
      <c r="F616" s="16">
        <f t="shared" si="47"/>
        <v>2.9529999999999998</v>
      </c>
      <c r="G616" s="15">
        <f t="shared" si="49"/>
        <v>10.952677</v>
      </c>
      <c r="H616" s="15">
        <f t="shared" si="48"/>
        <v>1.095</v>
      </c>
    </row>
    <row r="617" spans="1:8" x14ac:dyDescent="0.25">
      <c r="A617" s="15">
        <v>1842</v>
      </c>
      <c r="B617" s="15">
        <f t="shared" si="50"/>
        <v>31</v>
      </c>
      <c r="C617" s="15">
        <v>3709297</v>
      </c>
      <c r="D617" s="15">
        <f t="shared" si="51"/>
        <v>3.7090000000000001</v>
      </c>
      <c r="E617" s="15">
        <v>0.29511199999999999</v>
      </c>
      <c r="F617" s="16">
        <f t="shared" si="47"/>
        <v>2.9510000000000001</v>
      </c>
      <c r="G617" s="15">
        <f t="shared" si="49"/>
        <v>10.945259</v>
      </c>
      <c r="H617" s="15">
        <f t="shared" si="48"/>
        <v>1.095</v>
      </c>
    </row>
    <row r="618" spans="1:8" x14ac:dyDescent="0.25">
      <c r="A618" s="15">
        <v>1845</v>
      </c>
      <c r="B618" s="15">
        <f t="shared" si="50"/>
        <v>31</v>
      </c>
      <c r="C618" s="15">
        <v>3709534</v>
      </c>
      <c r="D618" s="15">
        <f t="shared" si="51"/>
        <v>3.71</v>
      </c>
      <c r="E618" s="15">
        <v>0.295823</v>
      </c>
      <c r="F618" s="16">
        <f t="shared" si="47"/>
        <v>2.9580000000000002</v>
      </c>
      <c r="G618" s="15">
        <f t="shared" si="49"/>
        <v>10.97418</v>
      </c>
      <c r="H618" s="15">
        <f t="shared" si="48"/>
        <v>1.097</v>
      </c>
    </row>
    <row r="619" spans="1:8" x14ac:dyDescent="0.25">
      <c r="A619" s="15">
        <v>1848</v>
      </c>
      <c r="B619" s="15">
        <f t="shared" si="50"/>
        <v>31</v>
      </c>
      <c r="C619" s="15">
        <v>3709850</v>
      </c>
      <c r="D619" s="15">
        <f t="shared" si="51"/>
        <v>3.71</v>
      </c>
      <c r="E619" s="15">
        <v>0.29519099999999998</v>
      </c>
      <c r="F619" s="16">
        <f t="shared" si="47"/>
        <v>2.952</v>
      </c>
      <c r="G619" s="15">
        <f t="shared" si="49"/>
        <v>10.951919999999999</v>
      </c>
      <c r="H619" s="15">
        <f t="shared" si="48"/>
        <v>1.095</v>
      </c>
    </row>
    <row r="620" spans="1:8" x14ac:dyDescent="0.25">
      <c r="A620" s="15">
        <v>1851</v>
      </c>
      <c r="B620" s="15">
        <f t="shared" si="50"/>
        <v>31</v>
      </c>
      <c r="C620" s="15">
        <v>3710166</v>
      </c>
      <c r="D620" s="15">
        <f t="shared" si="51"/>
        <v>3.71</v>
      </c>
      <c r="E620" s="15">
        <v>0.29574400000000001</v>
      </c>
      <c r="F620" s="16">
        <f t="shared" si="47"/>
        <v>2.9569999999999999</v>
      </c>
      <c r="G620" s="15">
        <f t="shared" si="49"/>
        <v>10.970469999999999</v>
      </c>
      <c r="H620" s="15">
        <f t="shared" si="48"/>
        <v>1.097</v>
      </c>
    </row>
    <row r="621" spans="1:8" x14ac:dyDescent="0.25">
      <c r="A621" s="15">
        <v>1854</v>
      </c>
      <c r="B621" s="15">
        <f t="shared" si="50"/>
        <v>31</v>
      </c>
      <c r="C621" s="15">
        <v>3710561</v>
      </c>
      <c r="D621" s="15">
        <f t="shared" si="51"/>
        <v>3.7109999999999999</v>
      </c>
      <c r="E621" s="15">
        <v>0.29558600000000002</v>
      </c>
      <c r="F621" s="16">
        <f t="shared" si="47"/>
        <v>2.956</v>
      </c>
      <c r="G621" s="15">
        <f t="shared" si="49"/>
        <v>10.969716</v>
      </c>
      <c r="H621" s="15">
        <f t="shared" si="48"/>
        <v>1.097</v>
      </c>
    </row>
    <row r="622" spans="1:8" x14ac:dyDescent="0.25">
      <c r="A622" s="15">
        <v>1857</v>
      </c>
      <c r="B622" s="15">
        <f t="shared" si="50"/>
        <v>31</v>
      </c>
      <c r="C622" s="15">
        <v>3710877</v>
      </c>
      <c r="D622" s="15">
        <f t="shared" si="51"/>
        <v>3.7109999999999999</v>
      </c>
      <c r="E622" s="15">
        <v>0.29534899999999997</v>
      </c>
      <c r="F622" s="16">
        <f t="shared" si="47"/>
        <v>2.9529999999999998</v>
      </c>
      <c r="G622" s="15">
        <f t="shared" si="49"/>
        <v>10.958582999999999</v>
      </c>
      <c r="H622" s="15">
        <f t="shared" si="48"/>
        <v>1.0960000000000001</v>
      </c>
    </row>
    <row r="623" spans="1:8" x14ac:dyDescent="0.25">
      <c r="A623" s="15">
        <v>1860</v>
      </c>
      <c r="B623" s="15">
        <f t="shared" si="50"/>
        <v>31</v>
      </c>
      <c r="C623" s="15">
        <v>3711272</v>
      </c>
      <c r="D623" s="15">
        <f t="shared" si="51"/>
        <v>3.7109999999999999</v>
      </c>
      <c r="E623" s="15">
        <v>0.29542800000000002</v>
      </c>
      <c r="F623" s="16">
        <f t="shared" si="47"/>
        <v>2.9540000000000002</v>
      </c>
      <c r="G623" s="15">
        <f t="shared" si="49"/>
        <v>10.962294</v>
      </c>
      <c r="H623" s="15">
        <f t="shared" si="48"/>
        <v>1.0960000000000001</v>
      </c>
    </row>
    <row r="624" spans="1:8" x14ac:dyDescent="0.25">
      <c r="A624" s="15">
        <v>1863</v>
      </c>
      <c r="B624" s="15">
        <f t="shared" si="50"/>
        <v>31</v>
      </c>
      <c r="C624" s="15">
        <v>3711588</v>
      </c>
      <c r="D624" s="15">
        <f t="shared" si="51"/>
        <v>3.7120000000000002</v>
      </c>
      <c r="E624" s="15">
        <v>0.295902</v>
      </c>
      <c r="F624" s="16">
        <f t="shared" si="47"/>
        <v>2.9590000000000001</v>
      </c>
      <c r="G624" s="15">
        <f t="shared" si="49"/>
        <v>10.983808000000002</v>
      </c>
      <c r="H624" s="15">
        <f t="shared" si="48"/>
        <v>1.0980000000000001</v>
      </c>
    </row>
    <row r="625" spans="1:8" x14ac:dyDescent="0.25">
      <c r="A625" s="15">
        <v>1866</v>
      </c>
      <c r="B625" s="15">
        <f t="shared" si="50"/>
        <v>31</v>
      </c>
      <c r="C625" s="15">
        <v>3711983</v>
      </c>
      <c r="D625" s="15">
        <f t="shared" si="51"/>
        <v>3.7120000000000002</v>
      </c>
      <c r="E625" s="15">
        <v>0.294875</v>
      </c>
      <c r="F625" s="16">
        <f t="shared" si="47"/>
        <v>2.9489999999999998</v>
      </c>
      <c r="G625" s="15">
        <f t="shared" si="49"/>
        <v>10.946688</v>
      </c>
      <c r="H625" s="15">
        <f t="shared" si="48"/>
        <v>1.095</v>
      </c>
    </row>
    <row r="626" spans="1:8" x14ac:dyDescent="0.25">
      <c r="A626" s="15">
        <v>1869</v>
      </c>
      <c r="B626" s="15">
        <f t="shared" si="50"/>
        <v>31</v>
      </c>
      <c r="C626" s="15">
        <v>3712219</v>
      </c>
      <c r="D626" s="15">
        <f t="shared" si="51"/>
        <v>3.7120000000000002</v>
      </c>
      <c r="E626" s="15">
        <v>0.29503299999999999</v>
      </c>
      <c r="F626" s="16">
        <f t="shared" si="47"/>
        <v>2.95</v>
      </c>
      <c r="G626" s="15">
        <f t="shared" si="49"/>
        <v>10.950400000000002</v>
      </c>
      <c r="H626" s="15">
        <f t="shared" si="48"/>
        <v>1.095</v>
      </c>
    </row>
    <row r="627" spans="1:8" x14ac:dyDescent="0.25">
      <c r="A627" s="15">
        <v>1872</v>
      </c>
      <c r="B627" s="15">
        <f t="shared" si="50"/>
        <v>31</v>
      </c>
      <c r="C627" s="15">
        <v>3712615</v>
      </c>
      <c r="D627" s="15">
        <f t="shared" si="51"/>
        <v>3.7130000000000001</v>
      </c>
      <c r="E627" s="15">
        <v>0.29550700000000002</v>
      </c>
      <c r="F627" s="16">
        <f t="shared" si="47"/>
        <v>2.9550000000000001</v>
      </c>
      <c r="G627" s="15">
        <f t="shared" si="49"/>
        <v>10.971915000000001</v>
      </c>
      <c r="H627" s="15">
        <f t="shared" si="48"/>
        <v>1.097</v>
      </c>
    </row>
    <row r="628" spans="1:8" x14ac:dyDescent="0.25">
      <c r="A628" s="15">
        <v>1875</v>
      </c>
      <c r="B628" s="15">
        <f t="shared" si="50"/>
        <v>31</v>
      </c>
      <c r="C628" s="15">
        <v>3712851</v>
      </c>
      <c r="D628" s="15">
        <f t="shared" si="51"/>
        <v>3.7130000000000001</v>
      </c>
      <c r="E628" s="15">
        <v>0.29511199999999999</v>
      </c>
      <c r="F628" s="16">
        <f t="shared" si="47"/>
        <v>2.9510000000000001</v>
      </c>
      <c r="G628" s="15">
        <f t="shared" si="49"/>
        <v>10.957063</v>
      </c>
      <c r="H628" s="15">
        <f t="shared" si="48"/>
        <v>1.0960000000000001</v>
      </c>
    </row>
    <row r="629" spans="1:8" x14ac:dyDescent="0.25">
      <c r="A629" s="15">
        <v>1878</v>
      </c>
      <c r="B629" s="15">
        <f t="shared" si="50"/>
        <v>31</v>
      </c>
      <c r="C629" s="15">
        <v>3713246</v>
      </c>
      <c r="D629" s="15">
        <f t="shared" si="51"/>
        <v>3.7130000000000001</v>
      </c>
      <c r="E629" s="15">
        <v>0.29526999999999998</v>
      </c>
      <c r="F629" s="16">
        <f t="shared" si="47"/>
        <v>2.9529999999999998</v>
      </c>
      <c r="G629" s="15">
        <f t="shared" si="49"/>
        <v>10.964489</v>
      </c>
      <c r="H629" s="15">
        <f t="shared" si="48"/>
        <v>1.0960000000000001</v>
      </c>
    </row>
    <row r="630" spans="1:8" x14ac:dyDescent="0.25">
      <c r="A630" s="15">
        <v>1881</v>
      </c>
      <c r="B630" s="15">
        <f t="shared" si="50"/>
        <v>31</v>
      </c>
      <c r="C630" s="15">
        <v>3713562</v>
      </c>
      <c r="D630" s="15">
        <f t="shared" si="51"/>
        <v>3.714</v>
      </c>
      <c r="E630" s="15">
        <v>0.29526999999999998</v>
      </c>
      <c r="F630" s="16">
        <f t="shared" si="47"/>
        <v>2.9529999999999998</v>
      </c>
      <c r="G630" s="15">
        <f t="shared" si="49"/>
        <v>10.967442</v>
      </c>
      <c r="H630" s="15">
        <f t="shared" si="48"/>
        <v>1.097</v>
      </c>
    </row>
    <row r="631" spans="1:8" x14ac:dyDescent="0.25">
      <c r="A631" s="15">
        <v>1884</v>
      </c>
      <c r="B631" s="15">
        <f t="shared" si="50"/>
        <v>31</v>
      </c>
      <c r="C631" s="15">
        <v>3713957</v>
      </c>
      <c r="D631" s="15">
        <f t="shared" si="51"/>
        <v>3.714</v>
      </c>
      <c r="E631" s="15">
        <v>0.29519099999999998</v>
      </c>
      <c r="F631" s="16">
        <f t="shared" si="47"/>
        <v>2.952</v>
      </c>
      <c r="G631" s="15">
        <f t="shared" si="49"/>
        <v>10.963728</v>
      </c>
      <c r="H631" s="15">
        <f t="shared" si="48"/>
        <v>1.0960000000000001</v>
      </c>
    </row>
    <row r="632" spans="1:8" x14ac:dyDescent="0.25">
      <c r="A632" s="15">
        <v>1887</v>
      </c>
      <c r="B632" s="15">
        <f t="shared" si="50"/>
        <v>31</v>
      </c>
      <c r="C632" s="15">
        <v>3714273</v>
      </c>
      <c r="D632" s="15">
        <f t="shared" si="51"/>
        <v>3.714</v>
      </c>
      <c r="E632" s="15">
        <v>0.294796</v>
      </c>
      <c r="F632" s="16">
        <f t="shared" si="47"/>
        <v>2.948</v>
      </c>
      <c r="G632" s="15">
        <f t="shared" si="49"/>
        <v>10.948872</v>
      </c>
      <c r="H632" s="15">
        <f t="shared" si="48"/>
        <v>1.095</v>
      </c>
    </row>
    <row r="633" spans="1:8" x14ac:dyDescent="0.25">
      <c r="A633" s="15">
        <v>1890</v>
      </c>
      <c r="B633" s="15">
        <f t="shared" si="50"/>
        <v>32</v>
      </c>
      <c r="C633" s="15">
        <v>3714589</v>
      </c>
      <c r="D633" s="15">
        <f t="shared" si="51"/>
        <v>3.7149999999999999</v>
      </c>
      <c r="E633" s="15">
        <v>0.29503299999999999</v>
      </c>
      <c r="F633" s="16">
        <f t="shared" si="47"/>
        <v>2.95</v>
      </c>
      <c r="G633" s="15">
        <f t="shared" si="49"/>
        <v>10.959250000000001</v>
      </c>
      <c r="H633" s="15">
        <f t="shared" si="48"/>
        <v>1.0960000000000001</v>
      </c>
    </row>
    <row r="634" spans="1:8" x14ac:dyDescent="0.25">
      <c r="A634" s="15">
        <v>1893</v>
      </c>
      <c r="B634" s="15">
        <f t="shared" si="50"/>
        <v>32</v>
      </c>
      <c r="C634" s="15">
        <v>3714905</v>
      </c>
      <c r="D634" s="15">
        <f t="shared" si="51"/>
        <v>3.7149999999999999</v>
      </c>
      <c r="E634" s="15">
        <v>0.29526999999999998</v>
      </c>
      <c r="F634" s="16">
        <f t="shared" si="47"/>
        <v>2.9529999999999998</v>
      </c>
      <c r="G634" s="15">
        <f t="shared" si="49"/>
        <v>10.970395</v>
      </c>
      <c r="H634" s="15">
        <f t="shared" si="48"/>
        <v>1.097</v>
      </c>
    </row>
    <row r="635" spans="1:8" x14ac:dyDescent="0.25">
      <c r="A635" s="15">
        <v>1896</v>
      </c>
      <c r="B635" s="15">
        <f t="shared" si="50"/>
        <v>32</v>
      </c>
      <c r="C635" s="15">
        <v>3715221</v>
      </c>
      <c r="D635" s="15">
        <f t="shared" si="51"/>
        <v>3.7149999999999999</v>
      </c>
      <c r="E635" s="15">
        <v>0.29511199999999999</v>
      </c>
      <c r="F635" s="16">
        <f t="shared" si="47"/>
        <v>2.9510000000000001</v>
      </c>
      <c r="G635" s="15">
        <f t="shared" si="49"/>
        <v>10.962965000000001</v>
      </c>
      <c r="H635" s="15">
        <f t="shared" si="48"/>
        <v>1.0960000000000001</v>
      </c>
    </row>
    <row r="636" spans="1:8" x14ac:dyDescent="0.25">
      <c r="A636" s="15">
        <v>1899</v>
      </c>
      <c r="B636" s="15">
        <f t="shared" si="50"/>
        <v>32</v>
      </c>
      <c r="C636" s="15">
        <v>3715616</v>
      </c>
      <c r="D636" s="15">
        <f t="shared" si="51"/>
        <v>3.7160000000000002</v>
      </c>
      <c r="E636" s="15">
        <v>0.29526999999999998</v>
      </c>
      <c r="F636" s="16">
        <f t="shared" si="47"/>
        <v>2.9529999999999998</v>
      </c>
      <c r="G636" s="15">
        <f t="shared" si="49"/>
        <v>10.973348</v>
      </c>
      <c r="H636" s="15">
        <f t="shared" si="48"/>
        <v>1.097</v>
      </c>
    </row>
    <row r="637" spans="1:8" x14ac:dyDescent="0.25">
      <c r="A637" s="15">
        <v>1902</v>
      </c>
      <c r="B637" s="15">
        <f t="shared" si="50"/>
        <v>32</v>
      </c>
      <c r="C637" s="15">
        <v>3715932</v>
      </c>
      <c r="D637" s="15">
        <f t="shared" si="51"/>
        <v>3.7160000000000002</v>
      </c>
      <c r="E637" s="15">
        <v>0.29526999999999998</v>
      </c>
      <c r="F637" s="16">
        <f t="shared" si="47"/>
        <v>2.9529999999999998</v>
      </c>
      <c r="G637" s="15">
        <f t="shared" si="49"/>
        <v>10.973348</v>
      </c>
      <c r="H637" s="15">
        <f t="shared" si="48"/>
        <v>1.097</v>
      </c>
    </row>
    <row r="638" spans="1:8" x14ac:dyDescent="0.25">
      <c r="A638" s="15">
        <v>1905</v>
      </c>
      <c r="B638" s="15">
        <f t="shared" si="50"/>
        <v>32</v>
      </c>
      <c r="C638" s="15">
        <v>3716248</v>
      </c>
      <c r="D638" s="15">
        <f t="shared" si="51"/>
        <v>3.7160000000000002</v>
      </c>
      <c r="E638" s="15">
        <v>0.29503299999999999</v>
      </c>
      <c r="F638" s="16">
        <f t="shared" si="47"/>
        <v>2.95</v>
      </c>
      <c r="G638" s="15">
        <f t="shared" si="49"/>
        <v>10.962200000000001</v>
      </c>
      <c r="H638" s="15">
        <f t="shared" si="48"/>
        <v>1.0960000000000001</v>
      </c>
    </row>
    <row r="639" spans="1:8" x14ac:dyDescent="0.25">
      <c r="A639" s="15">
        <v>1908</v>
      </c>
      <c r="B639" s="15">
        <f t="shared" si="50"/>
        <v>32</v>
      </c>
      <c r="C639" s="15">
        <v>3716642</v>
      </c>
      <c r="D639" s="15">
        <f t="shared" si="51"/>
        <v>3.7170000000000001</v>
      </c>
      <c r="E639" s="15">
        <v>0.29542800000000002</v>
      </c>
      <c r="F639" s="16">
        <f t="shared" si="47"/>
        <v>2.9540000000000002</v>
      </c>
      <c r="G639" s="15">
        <f t="shared" si="49"/>
        <v>10.980018000000001</v>
      </c>
      <c r="H639" s="15">
        <f t="shared" si="48"/>
        <v>1.0980000000000001</v>
      </c>
    </row>
    <row r="640" spans="1:8" x14ac:dyDescent="0.25">
      <c r="A640" s="15">
        <v>1911</v>
      </c>
      <c r="B640" s="15">
        <f t="shared" si="50"/>
        <v>32</v>
      </c>
      <c r="C640" s="15">
        <v>3717037</v>
      </c>
      <c r="D640" s="15">
        <f t="shared" si="51"/>
        <v>3.7170000000000001</v>
      </c>
      <c r="E640" s="15">
        <v>0.29534899999999997</v>
      </c>
      <c r="F640" s="16">
        <f t="shared" si="47"/>
        <v>2.9529999999999998</v>
      </c>
      <c r="G640" s="15">
        <f t="shared" si="49"/>
        <v>10.976300999999999</v>
      </c>
      <c r="H640" s="15">
        <f t="shared" si="48"/>
        <v>1.0980000000000001</v>
      </c>
    </row>
    <row r="641" spans="1:8" x14ac:dyDescent="0.25">
      <c r="A641" s="15">
        <v>1914</v>
      </c>
      <c r="B641" s="15">
        <f t="shared" si="50"/>
        <v>32</v>
      </c>
      <c r="C641" s="15">
        <v>3717274</v>
      </c>
      <c r="D641" s="15">
        <f t="shared" si="51"/>
        <v>3.7170000000000001</v>
      </c>
      <c r="E641" s="15">
        <v>0.29495399999999999</v>
      </c>
      <c r="F641" s="16">
        <f t="shared" si="47"/>
        <v>2.95</v>
      </c>
      <c r="G641" s="15">
        <f t="shared" si="49"/>
        <v>10.965150000000001</v>
      </c>
      <c r="H641" s="15">
        <f t="shared" si="48"/>
        <v>1.097</v>
      </c>
    </row>
    <row r="642" spans="1:8" x14ac:dyDescent="0.25">
      <c r="A642" s="15">
        <v>1917</v>
      </c>
      <c r="B642" s="15">
        <f t="shared" si="50"/>
        <v>32</v>
      </c>
      <c r="C642" s="15">
        <v>3717590</v>
      </c>
      <c r="D642" s="15">
        <f t="shared" si="51"/>
        <v>3.718</v>
      </c>
      <c r="E642" s="15">
        <v>0.294796</v>
      </c>
      <c r="F642" s="16">
        <f t="shared" si="47"/>
        <v>2.948</v>
      </c>
      <c r="G642" s="15">
        <f t="shared" si="49"/>
        <v>10.960664</v>
      </c>
      <c r="H642" s="15">
        <f t="shared" si="48"/>
        <v>1.0960000000000001</v>
      </c>
    </row>
    <row r="643" spans="1:8" x14ac:dyDescent="0.25">
      <c r="A643" s="15">
        <v>1920</v>
      </c>
      <c r="B643" s="15">
        <f t="shared" si="50"/>
        <v>32</v>
      </c>
      <c r="C643" s="15">
        <v>3717985</v>
      </c>
      <c r="D643" s="15">
        <f t="shared" si="51"/>
        <v>3.718</v>
      </c>
      <c r="E643" s="15">
        <v>0.29424299999999998</v>
      </c>
      <c r="F643" s="16">
        <f t="shared" si="47"/>
        <v>2.9420000000000002</v>
      </c>
      <c r="G643" s="15">
        <f t="shared" si="49"/>
        <v>10.938356000000001</v>
      </c>
      <c r="H643" s="15">
        <f t="shared" si="48"/>
        <v>1.0940000000000001</v>
      </c>
    </row>
    <row r="644" spans="1:8" x14ac:dyDescent="0.25">
      <c r="A644" s="15">
        <v>1923</v>
      </c>
      <c r="B644" s="15">
        <f t="shared" si="50"/>
        <v>32</v>
      </c>
      <c r="C644" s="15">
        <v>3718301</v>
      </c>
      <c r="D644" s="15">
        <f t="shared" si="51"/>
        <v>3.718</v>
      </c>
      <c r="E644" s="15">
        <v>0.29526999999999998</v>
      </c>
      <c r="F644" s="16">
        <f t="shared" si="47"/>
        <v>2.9529999999999998</v>
      </c>
      <c r="G644" s="15">
        <f t="shared" si="49"/>
        <v>10.979253999999999</v>
      </c>
      <c r="H644" s="15">
        <f t="shared" si="48"/>
        <v>1.0980000000000001</v>
      </c>
    </row>
    <row r="645" spans="1:8" x14ac:dyDescent="0.25">
      <c r="A645" s="15">
        <v>1926</v>
      </c>
      <c r="B645" s="15">
        <f t="shared" si="50"/>
        <v>32</v>
      </c>
      <c r="C645" s="15">
        <v>3718617</v>
      </c>
      <c r="D645" s="15">
        <f t="shared" si="51"/>
        <v>3.7189999999999999</v>
      </c>
      <c r="E645" s="15">
        <v>0.29495399999999999</v>
      </c>
      <c r="F645" s="16">
        <f t="shared" si="47"/>
        <v>2.95</v>
      </c>
      <c r="G645" s="15">
        <f t="shared" si="49"/>
        <v>10.97105</v>
      </c>
      <c r="H645" s="15">
        <f t="shared" si="48"/>
        <v>1.097</v>
      </c>
    </row>
    <row r="646" spans="1:8" x14ac:dyDescent="0.25">
      <c r="A646" s="15">
        <v>1929</v>
      </c>
      <c r="B646" s="15">
        <f t="shared" si="50"/>
        <v>32</v>
      </c>
      <c r="C646" s="15">
        <v>3719012</v>
      </c>
      <c r="D646" s="15">
        <f t="shared" si="51"/>
        <v>3.7189999999999999</v>
      </c>
      <c r="E646" s="15">
        <v>0.29448000000000002</v>
      </c>
      <c r="F646" s="16">
        <f t="shared" si="47"/>
        <v>2.9449999999999998</v>
      </c>
      <c r="G646" s="15">
        <f t="shared" si="49"/>
        <v>10.952454999999999</v>
      </c>
      <c r="H646" s="15">
        <f t="shared" si="48"/>
        <v>1.095</v>
      </c>
    </row>
    <row r="647" spans="1:8" x14ac:dyDescent="0.25">
      <c r="A647" s="15">
        <v>1932</v>
      </c>
      <c r="B647" s="15">
        <f t="shared" si="50"/>
        <v>32</v>
      </c>
      <c r="C647" s="15">
        <v>3719249</v>
      </c>
      <c r="D647" s="15">
        <f t="shared" si="51"/>
        <v>3.7189999999999999</v>
      </c>
      <c r="E647" s="15">
        <v>0.29463800000000001</v>
      </c>
      <c r="F647" s="16">
        <f t="shared" ref="F647:F710" si="52">ROUND(E647*10,3)</f>
        <v>2.9460000000000002</v>
      </c>
      <c r="G647" s="15">
        <f t="shared" si="49"/>
        <v>10.956174000000001</v>
      </c>
      <c r="H647" s="15">
        <f t="shared" ref="H647:H710" si="53">ROUND(G647/10,3)</f>
        <v>1.0960000000000001</v>
      </c>
    </row>
    <row r="648" spans="1:8" x14ac:dyDescent="0.25">
      <c r="A648" s="15">
        <v>1935</v>
      </c>
      <c r="B648" s="15">
        <f t="shared" si="50"/>
        <v>32</v>
      </c>
      <c r="C648" s="15">
        <v>3719644</v>
      </c>
      <c r="D648" s="15">
        <f t="shared" si="51"/>
        <v>3.72</v>
      </c>
      <c r="E648" s="15">
        <v>0.29369000000000001</v>
      </c>
      <c r="F648" s="16">
        <f t="shared" si="52"/>
        <v>2.9369999999999998</v>
      </c>
      <c r="G648" s="15">
        <f t="shared" ref="G648:G711" si="54">D648*F648</f>
        <v>10.92564</v>
      </c>
      <c r="H648" s="15">
        <f t="shared" si="53"/>
        <v>1.093</v>
      </c>
    </row>
    <row r="649" spans="1:8" x14ac:dyDescent="0.25">
      <c r="A649" s="15">
        <v>1938</v>
      </c>
      <c r="B649" s="15">
        <f t="shared" ref="B649:B712" si="55">ROUND(A649/60,0)</f>
        <v>32</v>
      </c>
      <c r="C649" s="15">
        <v>3719959</v>
      </c>
      <c r="D649" s="15">
        <f t="shared" ref="D649:D712" si="56">ROUND(C649/1000000,3)</f>
        <v>3.72</v>
      </c>
      <c r="E649" s="15">
        <v>0.29471700000000001</v>
      </c>
      <c r="F649" s="16">
        <f t="shared" si="52"/>
        <v>2.9470000000000001</v>
      </c>
      <c r="G649" s="15">
        <f t="shared" si="54"/>
        <v>10.962840000000002</v>
      </c>
      <c r="H649" s="15">
        <f t="shared" si="53"/>
        <v>1.0960000000000001</v>
      </c>
    </row>
    <row r="650" spans="1:8" x14ac:dyDescent="0.25">
      <c r="A650" s="15">
        <v>1941</v>
      </c>
      <c r="B650" s="15">
        <f t="shared" si="55"/>
        <v>32</v>
      </c>
      <c r="C650" s="15">
        <v>3720355</v>
      </c>
      <c r="D650" s="15">
        <f t="shared" si="56"/>
        <v>3.72</v>
      </c>
      <c r="E650" s="15">
        <v>0.29495399999999999</v>
      </c>
      <c r="F650" s="16">
        <f t="shared" si="52"/>
        <v>2.95</v>
      </c>
      <c r="G650" s="15">
        <f t="shared" si="54"/>
        <v>10.974000000000002</v>
      </c>
      <c r="H650" s="15">
        <f t="shared" si="53"/>
        <v>1.097</v>
      </c>
    </row>
    <row r="651" spans="1:8" x14ac:dyDescent="0.25">
      <c r="A651" s="15">
        <v>1944</v>
      </c>
      <c r="B651" s="15">
        <f t="shared" si="55"/>
        <v>32</v>
      </c>
      <c r="C651" s="15">
        <v>3720670</v>
      </c>
      <c r="D651" s="15">
        <f t="shared" si="56"/>
        <v>3.7210000000000001</v>
      </c>
      <c r="E651" s="15">
        <v>0.29424299999999998</v>
      </c>
      <c r="F651" s="16">
        <f t="shared" si="52"/>
        <v>2.9420000000000002</v>
      </c>
      <c r="G651" s="15">
        <f t="shared" si="54"/>
        <v>10.947182000000002</v>
      </c>
      <c r="H651" s="15">
        <f t="shared" si="53"/>
        <v>1.095</v>
      </c>
    </row>
    <row r="652" spans="1:8" x14ac:dyDescent="0.25">
      <c r="A652" s="15">
        <v>1947</v>
      </c>
      <c r="B652" s="15">
        <f t="shared" si="55"/>
        <v>32</v>
      </c>
      <c r="C652" s="15">
        <v>3721065</v>
      </c>
      <c r="D652" s="15">
        <f t="shared" si="56"/>
        <v>3.7210000000000001</v>
      </c>
      <c r="E652" s="15">
        <v>0.29416399999999998</v>
      </c>
      <c r="F652" s="16">
        <f t="shared" si="52"/>
        <v>2.9420000000000002</v>
      </c>
      <c r="G652" s="15">
        <f t="shared" si="54"/>
        <v>10.947182000000002</v>
      </c>
      <c r="H652" s="15">
        <f t="shared" si="53"/>
        <v>1.095</v>
      </c>
    </row>
    <row r="653" spans="1:8" x14ac:dyDescent="0.25">
      <c r="A653" s="15">
        <v>1950</v>
      </c>
      <c r="B653" s="15">
        <f t="shared" si="55"/>
        <v>33</v>
      </c>
      <c r="C653" s="15">
        <v>3721460</v>
      </c>
      <c r="D653" s="15">
        <f t="shared" si="56"/>
        <v>3.7210000000000001</v>
      </c>
      <c r="E653" s="15">
        <v>0.29503299999999999</v>
      </c>
      <c r="F653" s="16">
        <f t="shared" si="52"/>
        <v>2.95</v>
      </c>
      <c r="G653" s="15">
        <f t="shared" si="54"/>
        <v>10.97695</v>
      </c>
      <c r="H653" s="15">
        <f t="shared" si="53"/>
        <v>1.0980000000000001</v>
      </c>
    </row>
    <row r="654" spans="1:8" x14ac:dyDescent="0.25">
      <c r="A654" s="15">
        <v>1953</v>
      </c>
      <c r="B654" s="15">
        <f t="shared" si="55"/>
        <v>33</v>
      </c>
      <c r="C654" s="15">
        <v>3721776</v>
      </c>
      <c r="D654" s="15">
        <f t="shared" si="56"/>
        <v>3.722</v>
      </c>
      <c r="E654" s="15">
        <v>0.294796</v>
      </c>
      <c r="F654" s="16">
        <f t="shared" si="52"/>
        <v>2.948</v>
      </c>
      <c r="G654" s="15">
        <f t="shared" si="54"/>
        <v>10.972455999999999</v>
      </c>
      <c r="H654" s="15">
        <f t="shared" si="53"/>
        <v>1.097</v>
      </c>
    </row>
    <row r="655" spans="1:8" x14ac:dyDescent="0.25">
      <c r="A655" s="15">
        <v>1956</v>
      </c>
      <c r="B655" s="15">
        <f t="shared" si="55"/>
        <v>33</v>
      </c>
      <c r="C655" s="15">
        <v>3722013</v>
      </c>
      <c r="D655" s="15">
        <f t="shared" si="56"/>
        <v>3.722</v>
      </c>
      <c r="E655" s="15">
        <v>0.29448000000000002</v>
      </c>
      <c r="F655" s="16">
        <f t="shared" si="52"/>
        <v>2.9449999999999998</v>
      </c>
      <c r="G655" s="15">
        <f t="shared" si="54"/>
        <v>10.96129</v>
      </c>
      <c r="H655" s="15">
        <f t="shared" si="53"/>
        <v>1.0960000000000001</v>
      </c>
    </row>
    <row r="656" spans="1:8" x14ac:dyDescent="0.25">
      <c r="A656" s="15">
        <v>1959</v>
      </c>
      <c r="B656" s="15">
        <f t="shared" si="55"/>
        <v>33</v>
      </c>
      <c r="C656" s="15">
        <v>3722329</v>
      </c>
      <c r="D656" s="15">
        <f t="shared" si="56"/>
        <v>3.722</v>
      </c>
      <c r="E656" s="15">
        <v>0.29432199999999997</v>
      </c>
      <c r="F656" s="16">
        <f t="shared" si="52"/>
        <v>2.9430000000000001</v>
      </c>
      <c r="G656" s="15">
        <f t="shared" si="54"/>
        <v>10.953846</v>
      </c>
      <c r="H656" s="15">
        <f t="shared" si="53"/>
        <v>1.095</v>
      </c>
    </row>
    <row r="657" spans="1:8" x14ac:dyDescent="0.25">
      <c r="A657" s="15">
        <v>1962</v>
      </c>
      <c r="B657" s="15">
        <f t="shared" si="55"/>
        <v>33</v>
      </c>
      <c r="C657" s="15">
        <v>3722803</v>
      </c>
      <c r="D657" s="15">
        <f t="shared" si="56"/>
        <v>3.7229999999999999</v>
      </c>
      <c r="E657" s="15">
        <v>0.29392699999999999</v>
      </c>
      <c r="F657" s="16">
        <f t="shared" si="52"/>
        <v>2.9390000000000001</v>
      </c>
      <c r="G657" s="15">
        <f t="shared" si="54"/>
        <v>10.941896999999999</v>
      </c>
      <c r="H657" s="15">
        <f t="shared" si="53"/>
        <v>1.0940000000000001</v>
      </c>
    </row>
    <row r="658" spans="1:8" x14ac:dyDescent="0.25">
      <c r="A658" s="15">
        <v>1965</v>
      </c>
      <c r="B658" s="15">
        <f t="shared" si="55"/>
        <v>33</v>
      </c>
      <c r="C658" s="15">
        <v>3723040</v>
      </c>
      <c r="D658" s="15">
        <f t="shared" si="56"/>
        <v>3.7229999999999999</v>
      </c>
      <c r="E658" s="15">
        <v>0.29416399999999998</v>
      </c>
      <c r="F658" s="16">
        <f t="shared" si="52"/>
        <v>2.9420000000000002</v>
      </c>
      <c r="G658" s="15">
        <f t="shared" si="54"/>
        <v>10.953066</v>
      </c>
      <c r="H658" s="15">
        <f t="shared" si="53"/>
        <v>1.095</v>
      </c>
    </row>
    <row r="659" spans="1:8" x14ac:dyDescent="0.25">
      <c r="A659" s="15">
        <v>1968</v>
      </c>
      <c r="B659" s="15">
        <f t="shared" si="55"/>
        <v>33</v>
      </c>
      <c r="C659" s="15">
        <v>3723514</v>
      </c>
      <c r="D659" s="15">
        <f t="shared" si="56"/>
        <v>3.7240000000000002</v>
      </c>
      <c r="E659" s="15">
        <v>0.29495399999999999</v>
      </c>
      <c r="F659" s="16">
        <f t="shared" si="52"/>
        <v>2.95</v>
      </c>
      <c r="G659" s="15">
        <f t="shared" si="54"/>
        <v>10.985800000000001</v>
      </c>
      <c r="H659" s="15">
        <f t="shared" si="53"/>
        <v>1.099</v>
      </c>
    </row>
    <row r="660" spans="1:8" x14ac:dyDescent="0.25">
      <c r="A660" s="15">
        <v>1971</v>
      </c>
      <c r="B660" s="15">
        <f t="shared" si="55"/>
        <v>33</v>
      </c>
      <c r="C660" s="15">
        <v>3723751</v>
      </c>
      <c r="D660" s="15">
        <f t="shared" si="56"/>
        <v>3.7240000000000002</v>
      </c>
      <c r="E660" s="15">
        <v>0.29353200000000002</v>
      </c>
      <c r="F660" s="16">
        <f t="shared" si="52"/>
        <v>2.9350000000000001</v>
      </c>
      <c r="G660" s="15">
        <f t="shared" si="54"/>
        <v>10.92994</v>
      </c>
      <c r="H660" s="15">
        <f t="shared" si="53"/>
        <v>1.093</v>
      </c>
    </row>
    <row r="661" spans="1:8" x14ac:dyDescent="0.25">
      <c r="A661" s="15">
        <v>1974</v>
      </c>
      <c r="B661" s="15">
        <f t="shared" si="55"/>
        <v>33</v>
      </c>
      <c r="C661" s="15">
        <v>3724146</v>
      </c>
      <c r="D661" s="15">
        <f t="shared" si="56"/>
        <v>3.7240000000000002</v>
      </c>
      <c r="E661" s="15">
        <v>0.29408499999999999</v>
      </c>
      <c r="F661" s="16">
        <f t="shared" si="52"/>
        <v>2.9409999999999998</v>
      </c>
      <c r="G661" s="15">
        <f t="shared" si="54"/>
        <v>10.952284000000001</v>
      </c>
      <c r="H661" s="15">
        <f t="shared" si="53"/>
        <v>1.095</v>
      </c>
    </row>
    <row r="662" spans="1:8" x14ac:dyDescent="0.25">
      <c r="A662" s="15">
        <v>1977</v>
      </c>
      <c r="B662" s="15">
        <f t="shared" si="55"/>
        <v>33</v>
      </c>
      <c r="C662" s="15">
        <v>3724462</v>
      </c>
      <c r="D662" s="15">
        <f t="shared" si="56"/>
        <v>3.7240000000000002</v>
      </c>
      <c r="E662" s="15">
        <v>0.29353200000000002</v>
      </c>
      <c r="F662" s="16">
        <f t="shared" si="52"/>
        <v>2.9350000000000001</v>
      </c>
      <c r="G662" s="15">
        <f t="shared" si="54"/>
        <v>10.92994</v>
      </c>
      <c r="H662" s="15">
        <f t="shared" si="53"/>
        <v>1.093</v>
      </c>
    </row>
    <row r="663" spans="1:8" x14ac:dyDescent="0.25">
      <c r="A663" s="15">
        <v>1980</v>
      </c>
      <c r="B663" s="15">
        <f t="shared" si="55"/>
        <v>33</v>
      </c>
      <c r="C663" s="15">
        <v>3724856</v>
      </c>
      <c r="D663" s="15">
        <f t="shared" si="56"/>
        <v>3.7250000000000001</v>
      </c>
      <c r="E663" s="15">
        <v>0.29471700000000001</v>
      </c>
      <c r="F663" s="16">
        <f t="shared" si="52"/>
        <v>2.9470000000000001</v>
      </c>
      <c r="G663" s="15">
        <f t="shared" si="54"/>
        <v>10.977575</v>
      </c>
      <c r="H663" s="15">
        <f t="shared" si="53"/>
        <v>1.0980000000000001</v>
      </c>
    </row>
    <row r="664" spans="1:8" x14ac:dyDescent="0.25">
      <c r="A664" s="15">
        <v>1983</v>
      </c>
      <c r="B664" s="15">
        <f t="shared" si="55"/>
        <v>33</v>
      </c>
      <c r="C664" s="15">
        <v>3725251</v>
      </c>
      <c r="D664" s="15">
        <f t="shared" si="56"/>
        <v>3.7250000000000001</v>
      </c>
      <c r="E664" s="15">
        <v>0.29448000000000002</v>
      </c>
      <c r="F664" s="16">
        <f t="shared" si="52"/>
        <v>2.9449999999999998</v>
      </c>
      <c r="G664" s="15">
        <f t="shared" si="54"/>
        <v>10.970124999999999</v>
      </c>
      <c r="H664" s="15">
        <f t="shared" si="53"/>
        <v>1.097</v>
      </c>
    </row>
    <row r="665" spans="1:8" x14ac:dyDescent="0.25">
      <c r="A665" s="15">
        <v>1986</v>
      </c>
      <c r="B665" s="15">
        <f t="shared" si="55"/>
        <v>33</v>
      </c>
      <c r="C665" s="15">
        <v>3725488</v>
      </c>
      <c r="D665" s="15">
        <f t="shared" si="56"/>
        <v>3.7250000000000001</v>
      </c>
      <c r="E665" s="15">
        <v>0.293848</v>
      </c>
      <c r="F665" s="16">
        <f t="shared" si="52"/>
        <v>2.9380000000000002</v>
      </c>
      <c r="G665" s="15">
        <f t="shared" si="54"/>
        <v>10.944050000000001</v>
      </c>
      <c r="H665" s="15">
        <f t="shared" si="53"/>
        <v>1.0940000000000001</v>
      </c>
    </row>
    <row r="666" spans="1:8" x14ac:dyDescent="0.25">
      <c r="A666" s="15">
        <v>1989</v>
      </c>
      <c r="B666" s="15">
        <f t="shared" si="55"/>
        <v>33</v>
      </c>
      <c r="C666" s="15">
        <v>3725962</v>
      </c>
      <c r="D666" s="15">
        <f t="shared" si="56"/>
        <v>3.726</v>
      </c>
      <c r="E666" s="15">
        <v>0.29463800000000001</v>
      </c>
      <c r="F666" s="16">
        <f t="shared" si="52"/>
        <v>2.9460000000000002</v>
      </c>
      <c r="G666" s="15">
        <f t="shared" si="54"/>
        <v>10.976796</v>
      </c>
      <c r="H666" s="15">
        <f t="shared" si="53"/>
        <v>1.0980000000000001</v>
      </c>
    </row>
    <row r="667" spans="1:8" x14ac:dyDescent="0.25">
      <c r="A667" s="15">
        <v>1992</v>
      </c>
      <c r="B667" s="15">
        <f t="shared" si="55"/>
        <v>33</v>
      </c>
      <c r="C667" s="15">
        <v>3726199</v>
      </c>
      <c r="D667" s="15">
        <f t="shared" si="56"/>
        <v>3.726</v>
      </c>
      <c r="E667" s="15">
        <v>0.293848</v>
      </c>
      <c r="F667" s="16">
        <f t="shared" si="52"/>
        <v>2.9380000000000002</v>
      </c>
      <c r="G667" s="15">
        <f t="shared" si="54"/>
        <v>10.946988000000001</v>
      </c>
      <c r="H667" s="15">
        <f t="shared" si="53"/>
        <v>1.095</v>
      </c>
    </row>
    <row r="668" spans="1:8" x14ac:dyDescent="0.25">
      <c r="A668" s="15">
        <v>1995</v>
      </c>
      <c r="B668" s="15">
        <f t="shared" si="55"/>
        <v>33</v>
      </c>
      <c r="C668" s="15">
        <v>3726673</v>
      </c>
      <c r="D668" s="15">
        <f t="shared" si="56"/>
        <v>3.7269999999999999</v>
      </c>
      <c r="E668" s="15">
        <v>0.29408499999999999</v>
      </c>
      <c r="F668" s="16">
        <f t="shared" si="52"/>
        <v>2.9409999999999998</v>
      </c>
      <c r="G668" s="15">
        <f t="shared" si="54"/>
        <v>10.961106999999998</v>
      </c>
      <c r="H668" s="15">
        <f t="shared" si="53"/>
        <v>1.0960000000000001</v>
      </c>
    </row>
    <row r="669" spans="1:8" x14ac:dyDescent="0.25">
      <c r="A669" s="15">
        <v>1998</v>
      </c>
      <c r="B669" s="15">
        <f t="shared" si="55"/>
        <v>33</v>
      </c>
      <c r="C669" s="15">
        <v>3726910</v>
      </c>
      <c r="D669" s="15">
        <f t="shared" si="56"/>
        <v>3.7269999999999999</v>
      </c>
      <c r="E669" s="15">
        <v>0.29369000000000001</v>
      </c>
      <c r="F669" s="16">
        <f t="shared" si="52"/>
        <v>2.9369999999999998</v>
      </c>
      <c r="G669" s="15">
        <f t="shared" si="54"/>
        <v>10.946198999999998</v>
      </c>
      <c r="H669" s="15">
        <f t="shared" si="53"/>
        <v>1.095</v>
      </c>
    </row>
    <row r="670" spans="1:8" x14ac:dyDescent="0.25">
      <c r="A670" s="15">
        <v>2001</v>
      </c>
      <c r="B670" s="15">
        <f t="shared" si="55"/>
        <v>33</v>
      </c>
      <c r="C670" s="15">
        <v>3727305</v>
      </c>
      <c r="D670" s="15">
        <f t="shared" si="56"/>
        <v>3.7269999999999999</v>
      </c>
      <c r="E670" s="15">
        <v>0.29416399999999998</v>
      </c>
      <c r="F670" s="16">
        <f t="shared" si="52"/>
        <v>2.9420000000000002</v>
      </c>
      <c r="G670" s="15">
        <f t="shared" si="54"/>
        <v>10.964834</v>
      </c>
      <c r="H670" s="15">
        <f t="shared" si="53"/>
        <v>1.0960000000000001</v>
      </c>
    </row>
    <row r="671" spans="1:8" x14ac:dyDescent="0.25">
      <c r="A671" s="15">
        <v>2004</v>
      </c>
      <c r="B671" s="15">
        <f t="shared" si="55"/>
        <v>33</v>
      </c>
      <c r="C671" s="15">
        <v>3727700</v>
      </c>
      <c r="D671" s="15">
        <f t="shared" si="56"/>
        <v>3.7280000000000002</v>
      </c>
      <c r="E671" s="15">
        <v>0.29408499999999999</v>
      </c>
      <c r="F671" s="16">
        <f t="shared" si="52"/>
        <v>2.9409999999999998</v>
      </c>
      <c r="G671" s="15">
        <f t="shared" si="54"/>
        <v>10.964048</v>
      </c>
      <c r="H671" s="15">
        <f t="shared" si="53"/>
        <v>1.0960000000000001</v>
      </c>
    </row>
    <row r="672" spans="1:8" x14ac:dyDescent="0.25">
      <c r="A672" s="15">
        <v>2007</v>
      </c>
      <c r="B672" s="15">
        <f t="shared" si="55"/>
        <v>33</v>
      </c>
      <c r="C672" s="15">
        <v>3727937</v>
      </c>
      <c r="D672" s="15">
        <f t="shared" si="56"/>
        <v>3.7280000000000002</v>
      </c>
      <c r="E672" s="15">
        <v>0.29432199999999997</v>
      </c>
      <c r="F672" s="16">
        <f t="shared" si="52"/>
        <v>2.9430000000000001</v>
      </c>
      <c r="G672" s="15">
        <f t="shared" si="54"/>
        <v>10.971504000000001</v>
      </c>
      <c r="H672" s="15">
        <f t="shared" si="53"/>
        <v>1.097</v>
      </c>
    </row>
    <row r="673" spans="1:8" x14ac:dyDescent="0.25">
      <c r="A673" s="15">
        <v>2010</v>
      </c>
      <c r="B673" s="15">
        <f t="shared" si="55"/>
        <v>34</v>
      </c>
      <c r="C673" s="15">
        <v>3728410</v>
      </c>
      <c r="D673" s="15">
        <f t="shared" si="56"/>
        <v>3.7280000000000002</v>
      </c>
      <c r="E673" s="15">
        <v>0.29400599999999999</v>
      </c>
      <c r="F673" s="16">
        <f t="shared" si="52"/>
        <v>2.94</v>
      </c>
      <c r="G673" s="15">
        <f t="shared" si="54"/>
        <v>10.960320000000001</v>
      </c>
      <c r="H673" s="15">
        <f t="shared" si="53"/>
        <v>1.0960000000000001</v>
      </c>
    </row>
    <row r="674" spans="1:8" x14ac:dyDescent="0.25">
      <c r="A674" s="15">
        <v>2013</v>
      </c>
      <c r="B674" s="15">
        <f t="shared" si="55"/>
        <v>34</v>
      </c>
      <c r="C674" s="15">
        <v>3728726</v>
      </c>
      <c r="D674" s="15">
        <f t="shared" si="56"/>
        <v>3.7290000000000001</v>
      </c>
      <c r="E674" s="15">
        <v>0.29353200000000002</v>
      </c>
      <c r="F674" s="16">
        <f t="shared" si="52"/>
        <v>2.9350000000000001</v>
      </c>
      <c r="G674" s="15">
        <f t="shared" si="54"/>
        <v>10.944615000000001</v>
      </c>
      <c r="H674" s="15">
        <f t="shared" si="53"/>
        <v>1.0940000000000001</v>
      </c>
    </row>
    <row r="675" spans="1:8" x14ac:dyDescent="0.25">
      <c r="A675" s="15">
        <v>2016</v>
      </c>
      <c r="B675" s="15">
        <f t="shared" si="55"/>
        <v>34</v>
      </c>
      <c r="C675" s="15">
        <v>3729121</v>
      </c>
      <c r="D675" s="15">
        <f t="shared" si="56"/>
        <v>3.7290000000000001</v>
      </c>
      <c r="E675" s="15">
        <v>0.29321599999999998</v>
      </c>
      <c r="F675" s="16">
        <f t="shared" si="52"/>
        <v>2.9319999999999999</v>
      </c>
      <c r="G675" s="15">
        <f t="shared" si="54"/>
        <v>10.933427999999999</v>
      </c>
      <c r="H675" s="15">
        <f t="shared" si="53"/>
        <v>1.093</v>
      </c>
    </row>
    <row r="676" spans="1:8" x14ac:dyDescent="0.25">
      <c r="A676" s="15">
        <v>2019</v>
      </c>
      <c r="B676" s="15">
        <f t="shared" si="55"/>
        <v>34</v>
      </c>
      <c r="C676" s="15">
        <v>3729516</v>
      </c>
      <c r="D676" s="15">
        <f t="shared" si="56"/>
        <v>3.73</v>
      </c>
      <c r="E676" s="15">
        <v>0.29448000000000002</v>
      </c>
      <c r="F676" s="16">
        <f t="shared" si="52"/>
        <v>2.9449999999999998</v>
      </c>
      <c r="G676" s="15">
        <f t="shared" si="54"/>
        <v>10.98485</v>
      </c>
      <c r="H676" s="15">
        <f t="shared" si="53"/>
        <v>1.0980000000000001</v>
      </c>
    </row>
    <row r="677" spans="1:8" x14ac:dyDescent="0.25">
      <c r="A677" s="15">
        <v>2022</v>
      </c>
      <c r="B677" s="15">
        <f t="shared" si="55"/>
        <v>34</v>
      </c>
      <c r="C677" s="15">
        <v>3729832</v>
      </c>
      <c r="D677" s="15">
        <f t="shared" si="56"/>
        <v>3.73</v>
      </c>
      <c r="E677" s="15">
        <v>0.29448000000000002</v>
      </c>
      <c r="F677" s="16">
        <f t="shared" si="52"/>
        <v>2.9449999999999998</v>
      </c>
      <c r="G677" s="15">
        <f t="shared" si="54"/>
        <v>10.98485</v>
      </c>
      <c r="H677" s="15">
        <f t="shared" si="53"/>
        <v>1.0980000000000001</v>
      </c>
    </row>
    <row r="678" spans="1:8" x14ac:dyDescent="0.25">
      <c r="A678" s="15">
        <v>2025</v>
      </c>
      <c r="B678" s="15">
        <f t="shared" si="55"/>
        <v>34</v>
      </c>
      <c r="C678" s="15">
        <v>3730148</v>
      </c>
      <c r="D678" s="15">
        <f t="shared" si="56"/>
        <v>3.73</v>
      </c>
      <c r="E678" s="15">
        <v>0.29424299999999998</v>
      </c>
      <c r="F678" s="16">
        <f t="shared" si="52"/>
        <v>2.9420000000000002</v>
      </c>
      <c r="G678" s="15">
        <f t="shared" si="54"/>
        <v>10.973660000000001</v>
      </c>
      <c r="H678" s="15">
        <f t="shared" si="53"/>
        <v>1.097</v>
      </c>
    </row>
    <row r="679" spans="1:8" x14ac:dyDescent="0.25">
      <c r="A679" s="15">
        <v>2028</v>
      </c>
      <c r="B679" s="15">
        <f t="shared" si="55"/>
        <v>34</v>
      </c>
      <c r="C679" s="15">
        <v>3730464</v>
      </c>
      <c r="D679" s="15">
        <f t="shared" si="56"/>
        <v>3.73</v>
      </c>
      <c r="E679" s="15">
        <v>0.29353200000000002</v>
      </c>
      <c r="F679" s="16">
        <f t="shared" si="52"/>
        <v>2.9350000000000001</v>
      </c>
      <c r="G679" s="15">
        <f t="shared" si="54"/>
        <v>10.94755</v>
      </c>
      <c r="H679" s="15">
        <f t="shared" si="53"/>
        <v>1.095</v>
      </c>
    </row>
    <row r="680" spans="1:8" x14ac:dyDescent="0.25">
      <c r="A680" s="15">
        <v>2031</v>
      </c>
      <c r="B680" s="15">
        <f t="shared" si="55"/>
        <v>34</v>
      </c>
      <c r="C680" s="15">
        <v>3730859</v>
      </c>
      <c r="D680" s="15">
        <f t="shared" si="56"/>
        <v>3.7309999999999999</v>
      </c>
      <c r="E680" s="15">
        <v>0.29400599999999999</v>
      </c>
      <c r="F680" s="16">
        <f t="shared" si="52"/>
        <v>2.94</v>
      </c>
      <c r="G680" s="15">
        <f t="shared" si="54"/>
        <v>10.969139999999999</v>
      </c>
      <c r="H680" s="15">
        <f t="shared" si="53"/>
        <v>1.097</v>
      </c>
    </row>
    <row r="681" spans="1:8" x14ac:dyDescent="0.25">
      <c r="A681" s="15">
        <v>2034</v>
      </c>
      <c r="B681" s="15">
        <f t="shared" si="55"/>
        <v>34</v>
      </c>
      <c r="C681" s="15">
        <v>3731254</v>
      </c>
      <c r="D681" s="15">
        <f t="shared" si="56"/>
        <v>3.7309999999999999</v>
      </c>
      <c r="E681" s="15">
        <v>0.293848</v>
      </c>
      <c r="F681" s="16">
        <f t="shared" si="52"/>
        <v>2.9380000000000002</v>
      </c>
      <c r="G681" s="15">
        <f t="shared" si="54"/>
        <v>10.961678000000001</v>
      </c>
      <c r="H681" s="15">
        <f t="shared" si="53"/>
        <v>1.0960000000000001</v>
      </c>
    </row>
    <row r="682" spans="1:8" x14ac:dyDescent="0.25">
      <c r="A682" s="15">
        <v>2037</v>
      </c>
      <c r="B682" s="15">
        <f t="shared" si="55"/>
        <v>34</v>
      </c>
      <c r="C682" s="15">
        <v>3731570</v>
      </c>
      <c r="D682" s="15">
        <f t="shared" si="56"/>
        <v>3.7320000000000002</v>
      </c>
      <c r="E682" s="15">
        <v>0.29424299999999998</v>
      </c>
      <c r="F682" s="16">
        <f t="shared" si="52"/>
        <v>2.9420000000000002</v>
      </c>
      <c r="G682" s="15">
        <f t="shared" si="54"/>
        <v>10.979544000000001</v>
      </c>
      <c r="H682" s="15">
        <f t="shared" si="53"/>
        <v>1.0980000000000001</v>
      </c>
    </row>
    <row r="683" spans="1:8" x14ac:dyDescent="0.25">
      <c r="A683" s="15">
        <v>2040</v>
      </c>
      <c r="B683" s="15">
        <f t="shared" si="55"/>
        <v>34</v>
      </c>
      <c r="C683" s="15">
        <v>3731807</v>
      </c>
      <c r="D683" s="15">
        <f t="shared" si="56"/>
        <v>3.7320000000000002</v>
      </c>
      <c r="E683" s="15">
        <v>0.29361100000000001</v>
      </c>
      <c r="F683" s="16">
        <f t="shared" si="52"/>
        <v>2.9359999999999999</v>
      </c>
      <c r="G683" s="15">
        <f t="shared" si="54"/>
        <v>10.957152000000001</v>
      </c>
      <c r="H683" s="15">
        <f t="shared" si="53"/>
        <v>1.0960000000000001</v>
      </c>
    </row>
    <row r="684" spans="1:8" x14ac:dyDescent="0.25">
      <c r="A684" s="15">
        <v>2043</v>
      </c>
      <c r="B684" s="15">
        <f t="shared" si="55"/>
        <v>34</v>
      </c>
      <c r="C684" s="15">
        <v>3732280</v>
      </c>
      <c r="D684" s="15">
        <f t="shared" si="56"/>
        <v>3.7320000000000002</v>
      </c>
      <c r="E684" s="15">
        <v>0.29329499999999997</v>
      </c>
      <c r="F684" s="16">
        <f t="shared" si="52"/>
        <v>2.9329999999999998</v>
      </c>
      <c r="G684" s="15">
        <f t="shared" si="54"/>
        <v>10.945956000000001</v>
      </c>
      <c r="H684" s="15">
        <f t="shared" si="53"/>
        <v>1.095</v>
      </c>
    </row>
    <row r="685" spans="1:8" x14ac:dyDescent="0.25">
      <c r="A685" s="15">
        <v>2046</v>
      </c>
      <c r="B685" s="15">
        <f t="shared" si="55"/>
        <v>34</v>
      </c>
      <c r="C685" s="15">
        <v>3732596</v>
      </c>
      <c r="D685" s="15">
        <f t="shared" si="56"/>
        <v>3.7330000000000001</v>
      </c>
      <c r="E685" s="15">
        <v>0.29353200000000002</v>
      </c>
      <c r="F685" s="16">
        <f t="shared" si="52"/>
        <v>2.9350000000000001</v>
      </c>
      <c r="G685" s="15">
        <f t="shared" si="54"/>
        <v>10.956355</v>
      </c>
      <c r="H685" s="15">
        <f t="shared" si="53"/>
        <v>1.0960000000000001</v>
      </c>
    </row>
    <row r="686" spans="1:8" x14ac:dyDescent="0.25">
      <c r="A686" s="15">
        <v>2049</v>
      </c>
      <c r="B686" s="15">
        <f t="shared" si="55"/>
        <v>34</v>
      </c>
      <c r="C686" s="15">
        <v>3732912</v>
      </c>
      <c r="D686" s="15">
        <f t="shared" si="56"/>
        <v>3.7330000000000001</v>
      </c>
      <c r="E686" s="15">
        <v>0.29353200000000002</v>
      </c>
      <c r="F686" s="16">
        <f t="shared" si="52"/>
        <v>2.9350000000000001</v>
      </c>
      <c r="G686" s="15">
        <f t="shared" si="54"/>
        <v>10.956355</v>
      </c>
      <c r="H686" s="15">
        <f t="shared" si="53"/>
        <v>1.0960000000000001</v>
      </c>
    </row>
    <row r="687" spans="1:8" x14ac:dyDescent="0.25">
      <c r="A687" s="15">
        <v>2052</v>
      </c>
      <c r="B687" s="15">
        <f t="shared" si="55"/>
        <v>34</v>
      </c>
      <c r="C687" s="15">
        <v>3733307</v>
      </c>
      <c r="D687" s="15">
        <f t="shared" si="56"/>
        <v>3.7330000000000001</v>
      </c>
      <c r="E687" s="15">
        <v>0.293848</v>
      </c>
      <c r="F687" s="16">
        <f t="shared" si="52"/>
        <v>2.9380000000000002</v>
      </c>
      <c r="G687" s="15">
        <f t="shared" si="54"/>
        <v>10.967554000000002</v>
      </c>
      <c r="H687" s="15">
        <f t="shared" si="53"/>
        <v>1.097</v>
      </c>
    </row>
    <row r="688" spans="1:8" x14ac:dyDescent="0.25">
      <c r="A688" s="15">
        <v>2055</v>
      </c>
      <c r="B688" s="15">
        <f t="shared" si="55"/>
        <v>34</v>
      </c>
      <c r="C688" s="15">
        <v>3733623</v>
      </c>
      <c r="D688" s="15">
        <f t="shared" si="56"/>
        <v>3.734</v>
      </c>
      <c r="E688" s="15">
        <v>0.29321599999999998</v>
      </c>
      <c r="F688" s="16">
        <f t="shared" si="52"/>
        <v>2.9319999999999999</v>
      </c>
      <c r="G688" s="15">
        <f t="shared" si="54"/>
        <v>10.948088</v>
      </c>
      <c r="H688" s="15">
        <f t="shared" si="53"/>
        <v>1.095</v>
      </c>
    </row>
    <row r="689" spans="1:8" x14ac:dyDescent="0.25">
      <c r="A689" s="15">
        <v>2058</v>
      </c>
      <c r="B689" s="15">
        <f t="shared" si="55"/>
        <v>34</v>
      </c>
      <c r="C689" s="15">
        <v>3734018</v>
      </c>
      <c r="D689" s="15">
        <f t="shared" si="56"/>
        <v>3.734</v>
      </c>
      <c r="E689" s="15">
        <v>0.293769</v>
      </c>
      <c r="F689" s="16">
        <f t="shared" si="52"/>
        <v>2.9380000000000002</v>
      </c>
      <c r="G689" s="15">
        <f t="shared" si="54"/>
        <v>10.970492</v>
      </c>
      <c r="H689" s="15">
        <f t="shared" si="53"/>
        <v>1.097</v>
      </c>
    </row>
    <row r="690" spans="1:8" x14ac:dyDescent="0.25">
      <c r="A690" s="15">
        <v>2061</v>
      </c>
      <c r="B690" s="15">
        <f t="shared" si="55"/>
        <v>34</v>
      </c>
      <c r="C690" s="15">
        <v>3734334</v>
      </c>
      <c r="D690" s="15">
        <f t="shared" si="56"/>
        <v>3.734</v>
      </c>
      <c r="E690" s="15">
        <v>0.29345300000000002</v>
      </c>
      <c r="F690" s="16">
        <f t="shared" si="52"/>
        <v>2.9350000000000001</v>
      </c>
      <c r="G690" s="15">
        <f t="shared" si="54"/>
        <v>10.959289999999999</v>
      </c>
      <c r="H690" s="15">
        <f t="shared" si="53"/>
        <v>1.0960000000000001</v>
      </c>
    </row>
    <row r="691" spans="1:8" x14ac:dyDescent="0.25">
      <c r="A691" s="15">
        <v>2064</v>
      </c>
      <c r="B691" s="15">
        <f t="shared" si="55"/>
        <v>34</v>
      </c>
      <c r="C691" s="15">
        <v>3734808</v>
      </c>
      <c r="D691" s="15">
        <f t="shared" si="56"/>
        <v>3.7349999999999999</v>
      </c>
      <c r="E691" s="15">
        <v>0.29329499999999997</v>
      </c>
      <c r="F691" s="16">
        <f t="shared" si="52"/>
        <v>2.9329999999999998</v>
      </c>
      <c r="G691" s="15">
        <f t="shared" si="54"/>
        <v>10.954754999999999</v>
      </c>
      <c r="H691" s="15">
        <f t="shared" si="53"/>
        <v>1.095</v>
      </c>
    </row>
    <row r="692" spans="1:8" x14ac:dyDescent="0.25">
      <c r="A692" s="15">
        <v>2067</v>
      </c>
      <c r="B692" s="15">
        <f t="shared" si="55"/>
        <v>34</v>
      </c>
      <c r="C692" s="15">
        <v>3735045</v>
      </c>
      <c r="D692" s="15">
        <f t="shared" si="56"/>
        <v>3.7349999999999999</v>
      </c>
      <c r="E692" s="15">
        <v>0.29313800000000001</v>
      </c>
      <c r="F692" s="16">
        <f t="shared" si="52"/>
        <v>2.931</v>
      </c>
      <c r="G692" s="15">
        <f t="shared" si="54"/>
        <v>10.947284999999999</v>
      </c>
      <c r="H692" s="15">
        <f t="shared" si="53"/>
        <v>1.095</v>
      </c>
    </row>
    <row r="693" spans="1:8" x14ac:dyDescent="0.25">
      <c r="A693" s="15">
        <v>2070</v>
      </c>
      <c r="B693" s="15">
        <f t="shared" si="55"/>
        <v>35</v>
      </c>
      <c r="C693" s="15">
        <v>3735440</v>
      </c>
      <c r="D693" s="15">
        <f t="shared" si="56"/>
        <v>3.7349999999999999</v>
      </c>
      <c r="E693" s="15">
        <v>0.29321599999999998</v>
      </c>
      <c r="F693" s="16">
        <f t="shared" si="52"/>
        <v>2.9319999999999999</v>
      </c>
      <c r="G693" s="15">
        <f t="shared" si="54"/>
        <v>10.95102</v>
      </c>
      <c r="H693" s="15">
        <f t="shared" si="53"/>
        <v>1.095</v>
      </c>
    </row>
    <row r="694" spans="1:8" x14ac:dyDescent="0.25">
      <c r="A694" s="15">
        <v>2073</v>
      </c>
      <c r="B694" s="15">
        <f t="shared" si="55"/>
        <v>35</v>
      </c>
      <c r="C694" s="15">
        <v>3735835</v>
      </c>
      <c r="D694" s="15">
        <f t="shared" si="56"/>
        <v>3.7360000000000002</v>
      </c>
      <c r="E694" s="15">
        <v>0.293848</v>
      </c>
      <c r="F694" s="16">
        <f t="shared" si="52"/>
        <v>2.9380000000000002</v>
      </c>
      <c r="G694" s="15">
        <f t="shared" si="54"/>
        <v>10.976368000000001</v>
      </c>
      <c r="H694" s="15">
        <f t="shared" si="53"/>
        <v>1.0980000000000001</v>
      </c>
    </row>
    <row r="695" spans="1:8" x14ac:dyDescent="0.25">
      <c r="A695" s="15">
        <v>2076</v>
      </c>
      <c r="B695" s="15">
        <f t="shared" si="55"/>
        <v>35</v>
      </c>
      <c r="C695" s="15">
        <v>3736229</v>
      </c>
      <c r="D695" s="15">
        <f t="shared" si="56"/>
        <v>3.7360000000000002</v>
      </c>
      <c r="E695" s="15">
        <v>0.29353200000000002</v>
      </c>
      <c r="F695" s="16">
        <f t="shared" si="52"/>
        <v>2.9350000000000001</v>
      </c>
      <c r="G695" s="15">
        <f t="shared" si="54"/>
        <v>10.965160000000001</v>
      </c>
      <c r="H695" s="15">
        <f t="shared" si="53"/>
        <v>1.097</v>
      </c>
    </row>
    <row r="696" spans="1:8" x14ac:dyDescent="0.25">
      <c r="A696" s="15">
        <v>2079</v>
      </c>
      <c r="B696" s="15">
        <f t="shared" si="55"/>
        <v>35</v>
      </c>
      <c r="C696" s="15">
        <v>3736466</v>
      </c>
      <c r="D696" s="15">
        <f t="shared" si="56"/>
        <v>3.7360000000000002</v>
      </c>
      <c r="E696" s="15">
        <v>0.29337400000000002</v>
      </c>
      <c r="F696" s="16">
        <f t="shared" si="52"/>
        <v>2.9340000000000002</v>
      </c>
      <c r="G696" s="15">
        <f t="shared" si="54"/>
        <v>10.961424000000001</v>
      </c>
      <c r="H696" s="15">
        <f t="shared" si="53"/>
        <v>1.0960000000000001</v>
      </c>
    </row>
    <row r="697" spans="1:8" x14ac:dyDescent="0.25">
      <c r="A697" s="15">
        <v>2082</v>
      </c>
      <c r="B697" s="15">
        <f t="shared" si="55"/>
        <v>35</v>
      </c>
      <c r="C697" s="15">
        <v>3736861</v>
      </c>
      <c r="D697" s="15">
        <f t="shared" si="56"/>
        <v>3.7370000000000001</v>
      </c>
      <c r="E697" s="15">
        <v>0.29274299999999998</v>
      </c>
      <c r="F697" s="16">
        <f t="shared" si="52"/>
        <v>2.927</v>
      </c>
      <c r="G697" s="15">
        <f t="shared" si="54"/>
        <v>10.938199000000001</v>
      </c>
      <c r="H697" s="15">
        <f t="shared" si="53"/>
        <v>1.0940000000000001</v>
      </c>
    </row>
    <row r="698" spans="1:8" x14ac:dyDescent="0.25">
      <c r="A698" s="15">
        <v>2085</v>
      </c>
      <c r="B698" s="15">
        <f t="shared" si="55"/>
        <v>35</v>
      </c>
      <c r="C698" s="15">
        <v>3737177</v>
      </c>
      <c r="D698" s="15">
        <f t="shared" si="56"/>
        <v>3.7370000000000001</v>
      </c>
      <c r="E698" s="15">
        <v>0.29337400000000002</v>
      </c>
      <c r="F698" s="16">
        <f t="shared" si="52"/>
        <v>2.9340000000000002</v>
      </c>
      <c r="G698" s="15">
        <f t="shared" si="54"/>
        <v>10.964358000000001</v>
      </c>
      <c r="H698" s="15">
        <f t="shared" si="53"/>
        <v>1.0960000000000001</v>
      </c>
    </row>
    <row r="699" spans="1:8" x14ac:dyDescent="0.25">
      <c r="A699" s="15">
        <v>2088</v>
      </c>
      <c r="B699" s="15">
        <f t="shared" si="55"/>
        <v>35</v>
      </c>
      <c r="C699" s="15">
        <v>3737572</v>
      </c>
      <c r="D699" s="15">
        <f t="shared" si="56"/>
        <v>3.738</v>
      </c>
      <c r="E699" s="15">
        <v>0.29313800000000001</v>
      </c>
      <c r="F699" s="16">
        <f t="shared" si="52"/>
        <v>2.931</v>
      </c>
      <c r="G699" s="15">
        <f t="shared" si="54"/>
        <v>10.956078</v>
      </c>
      <c r="H699" s="15">
        <f t="shared" si="53"/>
        <v>1.0960000000000001</v>
      </c>
    </row>
    <row r="700" spans="1:8" x14ac:dyDescent="0.25">
      <c r="A700" s="15">
        <v>2091</v>
      </c>
      <c r="B700" s="15">
        <f t="shared" si="55"/>
        <v>35</v>
      </c>
      <c r="C700" s="15">
        <v>3737967</v>
      </c>
      <c r="D700" s="15">
        <f t="shared" si="56"/>
        <v>3.738</v>
      </c>
      <c r="E700" s="15">
        <v>0.29266399999999998</v>
      </c>
      <c r="F700" s="16">
        <f t="shared" si="52"/>
        <v>2.927</v>
      </c>
      <c r="G700" s="15">
        <f t="shared" si="54"/>
        <v>10.941126000000001</v>
      </c>
      <c r="H700" s="15">
        <f t="shared" si="53"/>
        <v>1.0940000000000001</v>
      </c>
    </row>
    <row r="701" spans="1:8" x14ac:dyDescent="0.25">
      <c r="A701" s="15">
        <v>2094</v>
      </c>
      <c r="B701" s="15">
        <f t="shared" si="55"/>
        <v>35</v>
      </c>
      <c r="C701" s="15">
        <v>3738283</v>
      </c>
      <c r="D701" s="15">
        <f t="shared" si="56"/>
        <v>3.738</v>
      </c>
      <c r="E701" s="15">
        <v>0.29298000000000002</v>
      </c>
      <c r="F701" s="16">
        <f t="shared" si="52"/>
        <v>2.93</v>
      </c>
      <c r="G701" s="15">
        <f t="shared" si="54"/>
        <v>10.952340000000001</v>
      </c>
      <c r="H701" s="15">
        <f t="shared" si="53"/>
        <v>1.095</v>
      </c>
    </row>
    <row r="702" spans="1:8" x14ac:dyDescent="0.25">
      <c r="A702" s="15">
        <v>2097</v>
      </c>
      <c r="B702" s="15">
        <f t="shared" si="55"/>
        <v>35</v>
      </c>
      <c r="C702" s="15">
        <v>3738678</v>
      </c>
      <c r="D702" s="15">
        <f t="shared" si="56"/>
        <v>3.7389999999999999</v>
      </c>
      <c r="E702" s="15">
        <v>0.29298000000000002</v>
      </c>
      <c r="F702" s="16">
        <f t="shared" si="52"/>
        <v>2.93</v>
      </c>
      <c r="G702" s="15">
        <f t="shared" si="54"/>
        <v>10.955270000000001</v>
      </c>
      <c r="H702" s="15">
        <f t="shared" si="53"/>
        <v>1.0960000000000001</v>
      </c>
    </row>
    <row r="703" spans="1:8" x14ac:dyDescent="0.25">
      <c r="A703" s="15">
        <v>2100</v>
      </c>
      <c r="B703" s="15">
        <f t="shared" si="55"/>
        <v>35</v>
      </c>
      <c r="C703" s="15">
        <v>3739152</v>
      </c>
      <c r="D703" s="15">
        <f t="shared" si="56"/>
        <v>3.7389999999999999</v>
      </c>
      <c r="E703" s="15">
        <v>0.29298000000000002</v>
      </c>
      <c r="F703" s="16">
        <f t="shared" si="52"/>
        <v>2.93</v>
      </c>
      <c r="G703" s="15">
        <f t="shared" si="54"/>
        <v>10.955270000000001</v>
      </c>
      <c r="H703" s="15">
        <f t="shared" si="53"/>
        <v>1.0960000000000001</v>
      </c>
    </row>
    <row r="704" spans="1:8" x14ac:dyDescent="0.25">
      <c r="A704" s="15">
        <v>2103</v>
      </c>
      <c r="B704" s="15">
        <f t="shared" si="55"/>
        <v>35</v>
      </c>
      <c r="C704" s="15">
        <v>3739468</v>
      </c>
      <c r="D704" s="15">
        <f t="shared" si="56"/>
        <v>3.7389999999999999</v>
      </c>
      <c r="E704" s="15">
        <v>0.29321599999999998</v>
      </c>
      <c r="F704" s="16">
        <f t="shared" si="52"/>
        <v>2.9319999999999999</v>
      </c>
      <c r="G704" s="15">
        <f t="shared" si="54"/>
        <v>10.962747999999999</v>
      </c>
      <c r="H704" s="15">
        <f t="shared" si="53"/>
        <v>1.0960000000000001</v>
      </c>
    </row>
    <row r="705" spans="1:8" x14ac:dyDescent="0.25">
      <c r="A705" s="15">
        <v>2106</v>
      </c>
      <c r="B705" s="15">
        <f t="shared" si="55"/>
        <v>35</v>
      </c>
      <c r="C705" s="15">
        <v>3739784</v>
      </c>
      <c r="D705" s="15">
        <f t="shared" si="56"/>
        <v>3.74</v>
      </c>
      <c r="E705" s="15">
        <v>0.29266399999999998</v>
      </c>
      <c r="F705" s="16">
        <f t="shared" si="52"/>
        <v>2.927</v>
      </c>
      <c r="G705" s="15">
        <f t="shared" si="54"/>
        <v>10.94698</v>
      </c>
      <c r="H705" s="15">
        <f t="shared" si="53"/>
        <v>1.095</v>
      </c>
    </row>
    <row r="706" spans="1:8" x14ac:dyDescent="0.25">
      <c r="A706" s="15">
        <v>2109</v>
      </c>
      <c r="B706" s="15">
        <f t="shared" si="55"/>
        <v>35</v>
      </c>
      <c r="C706" s="15">
        <v>3740258</v>
      </c>
      <c r="D706" s="15">
        <f t="shared" si="56"/>
        <v>3.74</v>
      </c>
      <c r="E706" s="15">
        <v>0.29313800000000001</v>
      </c>
      <c r="F706" s="16">
        <f t="shared" si="52"/>
        <v>2.931</v>
      </c>
      <c r="G706" s="15">
        <f t="shared" si="54"/>
        <v>10.96194</v>
      </c>
      <c r="H706" s="15">
        <f t="shared" si="53"/>
        <v>1.0960000000000001</v>
      </c>
    </row>
    <row r="707" spans="1:8" x14ac:dyDescent="0.25">
      <c r="A707" s="15">
        <v>2112</v>
      </c>
      <c r="B707" s="15">
        <f t="shared" si="55"/>
        <v>35</v>
      </c>
      <c r="C707" s="15">
        <v>3740494</v>
      </c>
      <c r="D707" s="15">
        <f t="shared" si="56"/>
        <v>3.74</v>
      </c>
      <c r="E707" s="15">
        <v>0.29282200000000003</v>
      </c>
      <c r="F707" s="16">
        <f t="shared" si="52"/>
        <v>2.9279999999999999</v>
      </c>
      <c r="G707" s="15">
        <f t="shared" si="54"/>
        <v>10.95072</v>
      </c>
      <c r="H707" s="15">
        <f t="shared" si="53"/>
        <v>1.095</v>
      </c>
    </row>
    <row r="708" spans="1:8" x14ac:dyDescent="0.25">
      <c r="A708" s="15">
        <v>2115</v>
      </c>
      <c r="B708" s="15">
        <f t="shared" si="55"/>
        <v>35</v>
      </c>
      <c r="C708" s="15">
        <v>3740889</v>
      </c>
      <c r="D708" s="15">
        <f t="shared" si="56"/>
        <v>3.7410000000000001</v>
      </c>
      <c r="E708" s="15">
        <v>0.29290100000000002</v>
      </c>
      <c r="F708" s="16">
        <f t="shared" si="52"/>
        <v>2.9289999999999998</v>
      </c>
      <c r="G708" s="15">
        <f t="shared" si="54"/>
        <v>10.957388999999999</v>
      </c>
      <c r="H708" s="15">
        <f t="shared" si="53"/>
        <v>1.0960000000000001</v>
      </c>
    </row>
    <row r="709" spans="1:8" x14ac:dyDescent="0.25">
      <c r="A709" s="15">
        <v>2118</v>
      </c>
      <c r="B709" s="15">
        <f t="shared" si="55"/>
        <v>35</v>
      </c>
      <c r="C709" s="15">
        <v>3741284</v>
      </c>
      <c r="D709" s="15">
        <f t="shared" si="56"/>
        <v>3.7410000000000001</v>
      </c>
      <c r="E709" s="15">
        <v>0.29321599999999998</v>
      </c>
      <c r="F709" s="16">
        <f t="shared" si="52"/>
        <v>2.9319999999999999</v>
      </c>
      <c r="G709" s="15">
        <f t="shared" si="54"/>
        <v>10.968612</v>
      </c>
      <c r="H709" s="15">
        <f t="shared" si="53"/>
        <v>1.097</v>
      </c>
    </row>
    <row r="710" spans="1:8" x14ac:dyDescent="0.25">
      <c r="A710" s="15">
        <v>2121</v>
      </c>
      <c r="B710" s="15">
        <f t="shared" si="55"/>
        <v>35</v>
      </c>
      <c r="C710" s="15">
        <v>3741679</v>
      </c>
      <c r="D710" s="15">
        <f t="shared" si="56"/>
        <v>3.742</v>
      </c>
      <c r="E710" s="15">
        <v>0.29290100000000002</v>
      </c>
      <c r="F710" s="16">
        <f t="shared" si="52"/>
        <v>2.9289999999999998</v>
      </c>
      <c r="G710" s="15">
        <f t="shared" si="54"/>
        <v>10.960317999999999</v>
      </c>
      <c r="H710" s="15">
        <f t="shared" si="53"/>
        <v>1.0960000000000001</v>
      </c>
    </row>
    <row r="711" spans="1:8" x14ac:dyDescent="0.25">
      <c r="A711" s="15">
        <v>2124</v>
      </c>
      <c r="B711" s="15">
        <f t="shared" si="55"/>
        <v>35</v>
      </c>
      <c r="C711" s="15">
        <v>3741995</v>
      </c>
      <c r="D711" s="15">
        <f t="shared" si="56"/>
        <v>3.742</v>
      </c>
      <c r="E711" s="15">
        <v>0.29298000000000002</v>
      </c>
      <c r="F711" s="16">
        <f t="shared" ref="F711:F774" si="57">ROUND(E711*10,3)</f>
        <v>2.93</v>
      </c>
      <c r="G711" s="15">
        <f t="shared" si="54"/>
        <v>10.96406</v>
      </c>
      <c r="H711" s="15">
        <f t="shared" ref="H711:H774" si="58">ROUND(G711/10,3)</f>
        <v>1.0960000000000001</v>
      </c>
    </row>
    <row r="712" spans="1:8" x14ac:dyDescent="0.25">
      <c r="A712" s="15">
        <v>2127</v>
      </c>
      <c r="B712" s="15">
        <f t="shared" si="55"/>
        <v>35</v>
      </c>
      <c r="C712" s="15">
        <v>3742311</v>
      </c>
      <c r="D712" s="15">
        <f t="shared" si="56"/>
        <v>3.742</v>
      </c>
      <c r="E712" s="15">
        <v>0.29345300000000002</v>
      </c>
      <c r="F712" s="16">
        <f t="shared" si="57"/>
        <v>2.9350000000000001</v>
      </c>
      <c r="G712" s="15">
        <f t="shared" ref="G712:G775" si="59">D712*F712</f>
        <v>10.98277</v>
      </c>
      <c r="H712" s="15">
        <f t="shared" si="58"/>
        <v>1.0980000000000001</v>
      </c>
    </row>
    <row r="713" spans="1:8" x14ac:dyDescent="0.25">
      <c r="A713" s="15">
        <v>2130</v>
      </c>
      <c r="B713" s="15">
        <f t="shared" ref="B713:B776" si="60">ROUND(A713/60,0)</f>
        <v>36</v>
      </c>
      <c r="C713" s="15">
        <v>3742627</v>
      </c>
      <c r="D713" s="15">
        <f t="shared" ref="D713:D776" si="61">ROUND(C713/1000000,3)</f>
        <v>3.7429999999999999</v>
      </c>
      <c r="E713" s="15">
        <v>0.29274299999999998</v>
      </c>
      <c r="F713" s="16">
        <f t="shared" si="57"/>
        <v>2.927</v>
      </c>
      <c r="G713" s="15">
        <f t="shared" si="59"/>
        <v>10.955760999999999</v>
      </c>
      <c r="H713" s="15">
        <f t="shared" si="58"/>
        <v>1.0960000000000001</v>
      </c>
    </row>
    <row r="714" spans="1:8" x14ac:dyDescent="0.25">
      <c r="A714" s="15">
        <v>2133</v>
      </c>
      <c r="B714" s="15">
        <f t="shared" si="60"/>
        <v>36</v>
      </c>
      <c r="C714" s="15">
        <v>3743101</v>
      </c>
      <c r="D714" s="15">
        <f t="shared" si="61"/>
        <v>3.7429999999999999</v>
      </c>
      <c r="E714" s="15">
        <v>0.29290100000000002</v>
      </c>
      <c r="F714" s="16">
        <f t="shared" si="57"/>
        <v>2.9289999999999998</v>
      </c>
      <c r="G714" s="15">
        <f t="shared" si="59"/>
        <v>10.963246999999999</v>
      </c>
      <c r="H714" s="15">
        <f t="shared" si="58"/>
        <v>1.0960000000000001</v>
      </c>
    </row>
    <row r="715" spans="1:8" x14ac:dyDescent="0.25">
      <c r="A715" s="15">
        <v>2136</v>
      </c>
      <c r="B715" s="15">
        <f t="shared" si="60"/>
        <v>36</v>
      </c>
      <c r="C715" s="15">
        <v>3743417</v>
      </c>
      <c r="D715" s="15">
        <f t="shared" si="61"/>
        <v>3.7429999999999999</v>
      </c>
      <c r="E715" s="15">
        <v>0.29290100000000002</v>
      </c>
      <c r="F715" s="16">
        <f t="shared" si="57"/>
        <v>2.9289999999999998</v>
      </c>
      <c r="G715" s="15">
        <f t="shared" si="59"/>
        <v>10.963246999999999</v>
      </c>
      <c r="H715" s="15">
        <f t="shared" si="58"/>
        <v>1.0960000000000001</v>
      </c>
    </row>
    <row r="716" spans="1:8" x14ac:dyDescent="0.25">
      <c r="A716" s="15">
        <v>2139</v>
      </c>
      <c r="B716" s="15">
        <f t="shared" si="60"/>
        <v>36</v>
      </c>
      <c r="C716" s="15">
        <v>3743891</v>
      </c>
      <c r="D716" s="15">
        <f t="shared" si="61"/>
        <v>3.7440000000000002</v>
      </c>
      <c r="E716" s="15">
        <v>0.29305900000000001</v>
      </c>
      <c r="F716" s="16">
        <f t="shared" si="57"/>
        <v>2.931</v>
      </c>
      <c r="G716" s="15">
        <f t="shared" si="59"/>
        <v>10.973664000000001</v>
      </c>
      <c r="H716" s="15">
        <f t="shared" si="58"/>
        <v>1.097</v>
      </c>
    </row>
    <row r="717" spans="1:8" x14ac:dyDescent="0.25">
      <c r="A717" s="15">
        <v>2142</v>
      </c>
      <c r="B717" s="15">
        <f t="shared" si="60"/>
        <v>36</v>
      </c>
      <c r="C717" s="15">
        <v>3744206</v>
      </c>
      <c r="D717" s="15">
        <f t="shared" si="61"/>
        <v>3.7440000000000002</v>
      </c>
      <c r="E717" s="15">
        <v>0.29266399999999998</v>
      </c>
      <c r="F717" s="16">
        <f t="shared" si="57"/>
        <v>2.927</v>
      </c>
      <c r="G717" s="15">
        <f t="shared" si="59"/>
        <v>10.958688</v>
      </c>
      <c r="H717" s="15">
        <f t="shared" si="58"/>
        <v>1.0960000000000001</v>
      </c>
    </row>
    <row r="718" spans="1:8" x14ac:dyDescent="0.25">
      <c r="A718" s="15">
        <v>2145</v>
      </c>
      <c r="B718" s="15">
        <f t="shared" si="60"/>
        <v>36</v>
      </c>
      <c r="C718" s="15">
        <v>3744601</v>
      </c>
      <c r="D718" s="15">
        <f t="shared" si="61"/>
        <v>3.7450000000000001</v>
      </c>
      <c r="E718" s="15">
        <v>0.29242699999999999</v>
      </c>
      <c r="F718" s="16">
        <f t="shared" si="57"/>
        <v>2.9239999999999999</v>
      </c>
      <c r="G718" s="15">
        <f t="shared" si="59"/>
        <v>10.950380000000001</v>
      </c>
      <c r="H718" s="15">
        <f t="shared" si="58"/>
        <v>1.095</v>
      </c>
    </row>
    <row r="719" spans="1:8" x14ac:dyDescent="0.25">
      <c r="A719" s="15">
        <v>2148</v>
      </c>
      <c r="B719" s="15">
        <f t="shared" si="60"/>
        <v>36</v>
      </c>
      <c r="C719" s="15">
        <v>3744917</v>
      </c>
      <c r="D719" s="15">
        <f t="shared" si="61"/>
        <v>3.7450000000000001</v>
      </c>
      <c r="E719" s="15">
        <v>0.29313800000000001</v>
      </c>
      <c r="F719" s="16">
        <f t="shared" si="57"/>
        <v>2.931</v>
      </c>
      <c r="G719" s="15">
        <f t="shared" si="59"/>
        <v>10.976595</v>
      </c>
      <c r="H719" s="15">
        <f t="shared" si="58"/>
        <v>1.0980000000000001</v>
      </c>
    </row>
    <row r="720" spans="1:8" x14ac:dyDescent="0.25">
      <c r="A720" s="15">
        <v>2151</v>
      </c>
      <c r="B720" s="15">
        <f t="shared" si="60"/>
        <v>36</v>
      </c>
      <c r="C720" s="15">
        <v>3745312</v>
      </c>
      <c r="D720" s="15">
        <f t="shared" si="61"/>
        <v>3.7450000000000001</v>
      </c>
      <c r="E720" s="15">
        <v>0.29305900000000001</v>
      </c>
      <c r="F720" s="16">
        <f t="shared" si="57"/>
        <v>2.931</v>
      </c>
      <c r="G720" s="15">
        <f t="shared" si="59"/>
        <v>10.976595</v>
      </c>
      <c r="H720" s="15">
        <f t="shared" si="58"/>
        <v>1.0980000000000001</v>
      </c>
    </row>
    <row r="721" spans="1:8" x14ac:dyDescent="0.25">
      <c r="A721" s="15">
        <v>2154</v>
      </c>
      <c r="B721" s="15">
        <f t="shared" si="60"/>
        <v>36</v>
      </c>
      <c r="C721" s="15">
        <v>3745707</v>
      </c>
      <c r="D721" s="15">
        <f t="shared" si="61"/>
        <v>3.746</v>
      </c>
      <c r="E721" s="15">
        <v>0.29298000000000002</v>
      </c>
      <c r="F721" s="16">
        <f t="shared" si="57"/>
        <v>2.93</v>
      </c>
      <c r="G721" s="15">
        <f t="shared" si="59"/>
        <v>10.97578</v>
      </c>
      <c r="H721" s="15">
        <f t="shared" si="58"/>
        <v>1.0980000000000001</v>
      </c>
    </row>
    <row r="722" spans="1:8" x14ac:dyDescent="0.25">
      <c r="A722" s="15">
        <v>2157</v>
      </c>
      <c r="B722" s="15">
        <f t="shared" si="60"/>
        <v>36</v>
      </c>
      <c r="C722" s="15">
        <v>3746102</v>
      </c>
      <c r="D722" s="15">
        <f t="shared" si="61"/>
        <v>3.746</v>
      </c>
      <c r="E722" s="15">
        <v>0.29258499999999998</v>
      </c>
      <c r="F722" s="16">
        <f t="shared" si="57"/>
        <v>2.9260000000000002</v>
      </c>
      <c r="G722" s="15">
        <f t="shared" si="59"/>
        <v>10.960796</v>
      </c>
      <c r="H722" s="15">
        <f t="shared" si="58"/>
        <v>1.0960000000000001</v>
      </c>
    </row>
    <row r="723" spans="1:8" x14ac:dyDescent="0.25">
      <c r="A723" s="15">
        <v>2160</v>
      </c>
      <c r="B723" s="15">
        <f t="shared" si="60"/>
        <v>36</v>
      </c>
      <c r="C723" s="15">
        <v>3746339</v>
      </c>
      <c r="D723" s="15">
        <f t="shared" si="61"/>
        <v>3.746</v>
      </c>
      <c r="E723" s="15">
        <v>0.29195300000000002</v>
      </c>
      <c r="F723" s="16">
        <f t="shared" si="57"/>
        <v>2.92</v>
      </c>
      <c r="G723" s="15">
        <f t="shared" si="59"/>
        <v>10.938319999999999</v>
      </c>
      <c r="H723" s="15">
        <f t="shared" si="58"/>
        <v>1.0940000000000001</v>
      </c>
    </row>
    <row r="724" spans="1:8" x14ac:dyDescent="0.25">
      <c r="A724" s="15">
        <v>2163</v>
      </c>
      <c r="B724" s="15">
        <f t="shared" si="60"/>
        <v>36</v>
      </c>
      <c r="C724" s="15">
        <v>3746734</v>
      </c>
      <c r="D724" s="15">
        <f t="shared" si="61"/>
        <v>3.7469999999999999</v>
      </c>
      <c r="E724" s="15">
        <v>0.29258499999999998</v>
      </c>
      <c r="F724" s="16">
        <f t="shared" si="57"/>
        <v>2.9260000000000002</v>
      </c>
      <c r="G724" s="15">
        <f t="shared" si="59"/>
        <v>10.963722000000001</v>
      </c>
      <c r="H724" s="15">
        <f t="shared" si="58"/>
        <v>1.0960000000000001</v>
      </c>
    </row>
    <row r="725" spans="1:8" x14ac:dyDescent="0.25">
      <c r="A725" s="15">
        <v>2166</v>
      </c>
      <c r="B725" s="15">
        <f t="shared" si="60"/>
        <v>36</v>
      </c>
      <c r="C725" s="15">
        <v>3747208</v>
      </c>
      <c r="D725" s="15">
        <f t="shared" si="61"/>
        <v>3.7469999999999999</v>
      </c>
      <c r="E725" s="15">
        <v>0.29242699999999999</v>
      </c>
      <c r="F725" s="16">
        <f t="shared" si="57"/>
        <v>2.9239999999999999</v>
      </c>
      <c r="G725" s="15">
        <f t="shared" si="59"/>
        <v>10.956227999999999</v>
      </c>
      <c r="H725" s="15">
        <f t="shared" si="58"/>
        <v>1.0960000000000001</v>
      </c>
    </row>
    <row r="726" spans="1:8" x14ac:dyDescent="0.25">
      <c r="A726" s="15">
        <v>2169</v>
      </c>
      <c r="B726" s="15">
        <f t="shared" si="60"/>
        <v>36</v>
      </c>
      <c r="C726" s="15">
        <v>3747603</v>
      </c>
      <c r="D726" s="15">
        <f t="shared" si="61"/>
        <v>3.7480000000000002</v>
      </c>
      <c r="E726" s="15">
        <v>0.29258499999999998</v>
      </c>
      <c r="F726" s="16">
        <f t="shared" si="57"/>
        <v>2.9260000000000002</v>
      </c>
      <c r="G726" s="15">
        <f t="shared" si="59"/>
        <v>10.966648000000001</v>
      </c>
      <c r="H726" s="15">
        <f t="shared" si="58"/>
        <v>1.097</v>
      </c>
    </row>
    <row r="727" spans="1:8" x14ac:dyDescent="0.25">
      <c r="A727" s="15">
        <v>2172</v>
      </c>
      <c r="B727" s="15">
        <f t="shared" si="60"/>
        <v>36</v>
      </c>
      <c r="C727" s="15">
        <v>3747919</v>
      </c>
      <c r="D727" s="15">
        <f t="shared" si="61"/>
        <v>3.7480000000000002</v>
      </c>
      <c r="E727" s="15">
        <v>0.29298000000000002</v>
      </c>
      <c r="F727" s="16">
        <f t="shared" si="57"/>
        <v>2.93</v>
      </c>
      <c r="G727" s="15">
        <f t="shared" si="59"/>
        <v>10.981640000000001</v>
      </c>
      <c r="H727" s="15">
        <f t="shared" si="58"/>
        <v>1.0980000000000001</v>
      </c>
    </row>
    <row r="728" spans="1:8" x14ac:dyDescent="0.25">
      <c r="A728" s="15">
        <v>2175</v>
      </c>
      <c r="B728" s="15">
        <f t="shared" si="60"/>
        <v>36</v>
      </c>
      <c r="C728" s="15">
        <v>3748313</v>
      </c>
      <c r="D728" s="15">
        <f t="shared" si="61"/>
        <v>3.7480000000000002</v>
      </c>
      <c r="E728" s="15">
        <v>0.29211100000000001</v>
      </c>
      <c r="F728" s="16">
        <f t="shared" si="57"/>
        <v>2.9209999999999998</v>
      </c>
      <c r="G728" s="15">
        <f t="shared" si="59"/>
        <v>10.947908</v>
      </c>
      <c r="H728" s="15">
        <f t="shared" si="58"/>
        <v>1.095</v>
      </c>
    </row>
    <row r="729" spans="1:8" x14ac:dyDescent="0.25">
      <c r="A729" s="15">
        <v>2178</v>
      </c>
      <c r="B729" s="15">
        <f t="shared" si="60"/>
        <v>36</v>
      </c>
      <c r="C729" s="15">
        <v>3748629</v>
      </c>
      <c r="D729" s="15">
        <f t="shared" si="61"/>
        <v>3.7490000000000001</v>
      </c>
      <c r="E729" s="15">
        <v>0.29171599999999998</v>
      </c>
      <c r="F729" s="16">
        <f t="shared" si="57"/>
        <v>2.9169999999999998</v>
      </c>
      <c r="G729" s="15">
        <f t="shared" si="59"/>
        <v>10.935832999999999</v>
      </c>
      <c r="H729" s="15">
        <f t="shared" si="58"/>
        <v>1.0940000000000001</v>
      </c>
    </row>
    <row r="730" spans="1:8" x14ac:dyDescent="0.25">
      <c r="A730" s="15">
        <v>2181</v>
      </c>
      <c r="B730" s="15">
        <f t="shared" si="60"/>
        <v>36</v>
      </c>
      <c r="C730" s="15">
        <v>3749024</v>
      </c>
      <c r="D730" s="15">
        <f t="shared" si="61"/>
        <v>3.7490000000000001</v>
      </c>
      <c r="E730" s="15">
        <v>0.29266399999999998</v>
      </c>
      <c r="F730" s="16">
        <f t="shared" si="57"/>
        <v>2.927</v>
      </c>
      <c r="G730" s="15">
        <f t="shared" si="59"/>
        <v>10.973323000000001</v>
      </c>
      <c r="H730" s="15">
        <f t="shared" si="58"/>
        <v>1.097</v>
      </c>
    </row>
    <row r="731" spans="1:8" x14ac:dyDescent="0.25">
      <c r="A731" s="15">
        <v>2184</v>
      </c>
      <c r="B731" s="15">
        <f t="shared" si="60"/>
        <v>36</v>
      </c>
      <c r="C731" s="15">
        <v>3749498</v>
      </c>
      <c r="D731" s="15">
        <f t="shared" si="61"/>
        <v>3.7490000000000001</v>
      </c>
      <c r="E731" s="15">
        <v>0.29258499999999998</v>
      </c>
      <c r="F731" s="16">
        <f t="shared" si="57"/>
        <v>2.9260000000000002</v>
      </c>
      <c r="G731" s="15">
        <f t="shared" si="59"/>
        <v>10.969574000000001</v>
      </c>
      <c r="H731" s="15">
        <f t="shared" si="58"/>
        <v>1.097</v>
      </c>
    </row>
    <row r="732" spans="1:8" x14ac:dyDescent="0.25">
      <c r="A732" s="15">
        <v>2187</v>
      </c>
      <c r="B732" s="15">
        <f t="shared" si="60"/>
        <v>36</v>
      </c>
      <c r="C732" s="15">
        <v>3749814</v>
      </c>
      <c r="D732" s="15">
        <f t="shared" si="61"/>
        <v>3.75</v>
      </c>
      <c r="E732" s="15">
        <v>0.29187400000000002</v>
      </c>
      <c r="F732" s="16">
        <f t="shared" si="57"/>
        <v>2.919</v>
      </c>
      <c r="G732" s="15">
        <f t="shared" si="59"/>
        <v>10.946250000000001</v>
      </c>
      <c r="H732" s="15">
        <f t="shared" si="58"/>
        <v>1.095</v>
      </c>
    </row>
    <row r="733" spans="1:8" x14ac:dyDescent="0.25">
      <c r="A733" s="15">
        <v>2190</v>
      </c>
      <c r="B733" s="15">
        <f t="shared" si="60"/>
        <v>37</v>
      </c>
      <c r="C733" s="15">
        <v>3750130</v>
      </c>
      <c r="D733" s="15">
        <f t="shared" si="61"/>
        <v>3.75</v>
      </c>
      <c r="E733" s="15">
        <v>0.29219000000000001</v>
      </c>
      <c r="F733" s="16">
        <f t="shared" si="57"/>
        <v>2.9220000000000002</v>
      </c>
      <c r="G733" s="15">
        <f t="shared" si="59"/>
        <v>10.957500000000001</v>
      </c>
      <c r="H733" s="15">
        <f t="shared" si="58"/>
        <v>1.0960000000000001</v>
      </c>
    </row>
    <row r="734" spans="1:8" x14ac:dyDescent="0.25">
      <c r="A734" s="15">
        <v>2193</v>
      </c>
      <c r="B734" s="15">
        <f t="shared" si="60"/>
        <v>37</v>
      </c>
      <c r="C734" s="15">
        <v>3750525</v>
      </c>
      <c r="D734" s="15">
        <f t="shared" si="61"/>
        <v>3.7509999999999999</v>
      </c>
      <c r="E734" s="15">
        <v>0.29250599999999999</v>
      </c>
      <c r="F734" s="16">
        <f t="shared" si="57"/>
        <v>2.9249999999999998</v>
      </c>
      <c r="G734" s="15">
        <f t="shared" si="59"/>
        <v>10.971674999999999</v>
      </c>
      <c r="H734" s="15">
        <f t="shared" si="58"/>
        <v>1.097</v>
      </c>
    </row>
    <row r="735" spans="1:8" x14ac:dyDescent="0.25">
      <c r="A735" s="15">
        <v>2196</v>
      </c>
      <c r="B735" s="15">
        <f t="shared" si="60"/>
        <v>37</v>
      </c>
      <c r="C735" s="15">
        <v>3750841</v>
      </c>
      <c r="D735" s="15">
        <f t="shared" si="61"/>
        <v>3.7509999999999999</v>
      </c>
      <c r="E735" s="15">
        <v>0.29219000000000001</v>
      </c>
      <c r="F735" s="16">
        <f t="shared" si="57"/>
        <v>2.9220000000000002</v>
      </c>
      <c r="G735" s="15">
        <f t="shared" si="59"/>
        <v>10.960421999999999</v>
      </c>
      <c r="H735" s="15">
        <f t="shared" si="58"/>
        <v>1.0960000000000001</v>
      </c>
    </row>
    <row r="736" spans="1:8" x14ac:dyDescent="0.25">
      <c r="A736" s="15">
        <v>2199</v>
      </c>
      <c r="B736" s="15">
        <f t="shared" si="60"/>
        <v>37</v>
      </c>
      <c r="C736" s="15">
        <v>3751236</v>
      </c>
      <c r="D736" s="15">
        <f t="shared" si="61"/>
        <v>3.7509999999999999</v>
      </c>
      <c r="E736" s="15">
        <v>0.292269</v>
      </c>
      <c r="F736" s="16">
        <f t="shared" si="57"/>
        <v>2.923</v>
      </c>
      <c r="G736" s="15">
        <f t="shared" si="59"/>
        <v>10.964173000000001</v>
      </c>
      <c r="H736" s="15">
        <f t="shared" si="58"/>
        <v>1.0960000000000001</v>
      </c>
    </row>
    <row r="737" spans="1:8" x14ac:dyDescent="0.25">
      <c r="A737" s="15">
        <v>2202</v>
      </c>
      <c r="B737" s="15">
        <f t="shared" si="60"/>
        <v>37</v>
      </c>
      <c r="C737" s="15">
        <v>3751709</v>
      </c>
      <c r="D737" s="15">
        <f t="shared" si="61"/>
        <v>3.7519999999999998</v>
      </c>
      <c r="E737" s="15">
        <v>0.29274299999999998</v>
      </c>
      <c r="F737" s="16">
        <f t="shared" si="57"/>
        <v>2.927</v>
      </c>
      <c r="G737" s="15">
        <f t="shared" si="59"/>
        <v>10.982104</v>
      </c>
      <c r="H737" s="15">
        <f t="shared" si="58"/>
        <v>1.0980000000000001</v>
      </c>
    </row>
    <row r="738" spans="1:8" x14ac:dyDescent="0.25">
      <c r="A738" s="15">
        <v>2205</v>
      </c>
      <c r="B738" s="15">
        <f t="shared" si="60"/>
        <v>37</v>
      </c>
      <c r="C738" s="15">
        <v>3752025</v>
      </c>
      <c r="D738" s="15">
        <f t="shared" si="61"/>
        <v>3.7519999999999998</v>
      </c>
      <c r="E738" s="15">
        <v>0.29187400000000002</v>
      </c>
      <c r="F738" s="16">
        <f t="shared" si="57"/>
        <v>2.919</v>
      </c>
      <c r="G738" s="15">
        <f t="shared" si="59"/>
        <v>10.952088</v>
      </c>
      <c r="H738" s="15">
        <f t="shared" si="58"/>
        <v>1.095</v>
      </c>
    </row>
    <row r="739" spans="1:8" x14ac:dyDescent="0.25">
      <c r="A739" s="15">
        <v>2208</v>
      </c>
      <c r="B739" s="15">
        <f t="shared" si="60"/>
        <v>37</v>
      </c>
      <c r="C739" s="15">
        <v>3752420</v>
      </c>
      <c r="D739" s="15">
        <f t="shared" si="61"/>
        <v>3.7519999999999998</v>
      </c>
      <c r="E739" s="15">
        <v>0.29155799999999998</v>
      </c>
      <c r="F739" s="16">
        <f t="shared" si="57"/>
        <v>2.9159999999999999</v>
      </c>
      <c r="G739" s="15">
        <f t="shared" si="59"/>
        <v>10.940831999999999</v>
      </c>
      <c r="H739" s="15">
        <f t="shared" si="58"/>
        <v>1.0940000000000001</v>
      </c>
    </row>
    <row r="740" spans="1:8" x14ac:dyDescent="0.25">
      <c r="A740" s="15">
        <v>2211</v>
      </c>
      <c r="B740" s="15">
        <f t="shared" si="60"/>
        <v>37</v>
      </c>
      <c r="C740" s="15">
        <v>3752736</v>
      </c>
      <c r="D740" s="15">
        <f t="shared" si="61"/>
        <v>3.7530000000000001</v>
      </c>
      <c r="E740" s="15">
        <v>0.29219000000000001</v>
      </c>
      <c r="F740" s="16">
        <f t="shared" si="57"/>
        <v>2.9220000000000002</v>
      </c>
      <c r="G740" s="15">
        <f t="shared" si="59"/>
        <v>10.966266000000001</v>
      </c>
      <c r="H740" s="15">
        <f t="shared" si="58"/>
        <v>1.097</v>
      </c>
    </row>
    <row r="741" spans="1:8" x14ac:dyDescent="0.25">
      <c r="A741" s="15">
        <v>2214</v>
      </c>
      <c r="B741" s="15">
        <f t="shared" si="60"/>
        <v>37</v>
      </c>
      <c r="C741" s="15">
        <v>3753131</v>
      </c>
      <c r="D741" s="15">
        <f t="shared" si="61"/>
        <v>3.7530000000000001</v>
      </c>
      <c r="E741" s="15">
        <v>0.29203200000000001</v>
      </c>
      <c r="F741" s="16">
        <f t="shared" si="57"/>
        <v>2.92</v>
      </c>
      <c r="G741" s="15">
        <f t="shared" si="59"/>
        <v>10.95876</v>
      </c>
      <c r="H741" s="15">
        <f t="shared" si="58"/>
        <v>1.0960000000000001</v>
      </c>
    </row>
    <row r="742" spans="1:8" x14ac:dyDescent="0.25">
      <c r="A742" s="15">
        <v>2217</v>
      </c>
      <c r="B742" s="15">
        <f t="shared" si="60"/>
        <v>37</v>
      </c>
      <c r="C742" s="15">
        <v>3753526</v>
      </c>
      <c r="D742" s="15">
        <f t="shared" si="61"/>
        <v>3.754</v>
      </c>
      <c r="E742" s="15">
        <v>0.29203200000000001</v>
      </c>
      <c r="F742" s="16">
        <f t="shared" si="57"/>
        <v>2.92</v>
      </c>
      <c r="G742" s="15">
        <f t="shared" si="59"/>
        <v>10.961679999999999</v>
      </c>
      <c r="H742" s="15">
        <f t="shared" si="58"/>
        <v>1.0960000000000001</v>
      </c>
    </row>
    <row r="743" spans="1:8" x14ac:dyDescent="0.25">
      <c r="A743" s="15">
        <v>2220</v>
      </c>
      <c r="B743" s="15">
        <f t="shared" si="60"/>
        <v>37</v>
      </c>
      <c r="C743" s="15">
        <v>3754000</v>
      </c>
      <c r="D743" s="15">
        <f t="shared" si="61"/>
        <v>3.754</v>
      </c>
      <c r="E743" s="15">
        <v>0.29211100000000001</v>
      </c>
      <c r="F743" s="16">
        <f t="shared" si="57"/>
        <v>2.9209999999999998</v>
      </c>
      <c r="G743" s="15">
        <f t="shared" si="59"/>
        <v>10.965434</v>
      </c>
      <c r="H743" s="15">
        <f t="shared" si="58"/>
        <v>1.097</v>
      </c>
    </row>
    <row r="744" spans="1:8" x14ac:dyDescent="0.25">
      <c r="A744" s="15">
        <v>2223</v>
      </c>
      <c r="B744" s="15">
        <f t="shared" si="60"/>
        <v>37</v>
      </c>
      <c r="C744" s="15">
        <v>3754316</v>
      </c>
      <c r="D744" s="15">
        <f t="shared" si="61"/>
        <v>3.754</v>
      </c>
      <c r="E744" s="15">
        <v>0.29187400000000002</v>
      </c>
      <c r="F744" s="16">
        <f t="shared" si="57"/>
        <v>2.919</v>
      </c>
      <c r="G744" s="15">
        <f t="shared" si="59"/>
        <v>10.957926</v>
      </c>
      <c r="H744" s="15">
        <f t="shared" si="58"/>
        <v>1.0960000000000001</v>
      </c>
    </row>
    <row r="745" spans="1:8" x14ac:dyDescent="0.25">
      <c r="A745" s="15">
        <v>2226</v>
      </c>
      <c r="B745" s="15">
        <f t="shared" si="60"/>
        <v>37</v>
      </c>
      <c r="C745" s="15">
        <v>3754711</v>
      </c>
      <c r="D745" s="15">
        <f t="shared" si="61"/>
        <v>3.7549999999999999</v>
      </c>
      <c r="E745" s="15">
        <v>0.29219000000000001</v>
      </c>
      <c r="F745" s="16">
        <f t="shared" si="57"/>
        <v>2.9220000000000002</v>
      </c>
      <c r="G745" s="15">
        <f t="shared" si="59"/>
        <v>10.972110000000001</v>
      </c>
      <c r="H745" s="15">
        <f t="shared" si="58"/>
        <v>1.097</v>
      </c>
    </row>
    <row r="746" spans="1:8" x14ac:dyDescent="0.25">
      <c r="A746" s="15">
        <v>2229</v>
      </c>
      <c r="B746" s="15">
        <f t="shared" si="60"/>
        <v>37</v>
      </c>
      <c r="C746" s="15">
        <v>3755106</v>
      </c>
      <c r="D746" s="15">
        <f t="shared" si="61"/>
        <v>3.7549999999999999</v>
      </c>
      <c r="E746" s="15">
        <v>0.29179500000000003</v>
      </c>
      <c r="F746" s="16">
        <f t="shared" si="57"/>
        <v>2.9180000000000001</v>
      </c>
      <c r="G746" s="15">
        <f t="shared" si="59"/>
        <v>10.957090000000001</v>
      </c>
      <c r="H746" s="15">
        <f t="shared" si="58"/>
        <v>1.0960000000000001</v>
      </c>
    </row>
    <row r="747" spans="1:8" x14ac:dyDescent="0.25">
      <c r="A747" s="15">
        <v>2232</v>
      </c>
      <c r="B747" s="15">
        <f t="shared" si="60"/>
        <v>37</v>
      </c>
      <c r="C747" s="15">
        <v>3755422</v>
      </c>
      <c r="D747" s="15">
        <f t="shared" si="61"/>
        <v>3.7549999999999999</v>
      </c>
      <c r="E747" s="15">
        <v>0.29219000000000001</v>
      </c>
      <c r="F747" s="16">
        <f t="shared" si="57"/>
        <v>2.9220000000000002</v>
      </c>
      <c r="G747" s="15">
        <f t="shared" si="59"/>
        <v>10.972110000000001</v>
      </c>
      <c r="H747" s="15">
        <f t="shared" si="58"/>
        <v>1.097</v>
      </c>
    </row>
    <row r="748" spans="1:8" x14ac:dyDescent="0.25">
      <c r="A748" s="15">
        <v>2235</v>
      </c>
      <c r="B748" s="15">
        <f t="shared" si="60"/>
        <v>37</v>
      </c>
      <c r="C748" s="15">
        <v>3755816</v>
      </c>
      <c r="D748" s="15">
        <f t="shared" si="61"/>
        <v>3.7559999999999998</v>
      </c>
      <c r="E748" s="15">
        <v>0.29211100000000001</v>
      </c>
      <c r="F748" s="16">
        <f t="shared" si="57"/>
        <v>2.9209999999999998</v>
      </c>
      <c r="G748" s="15">
        <f t="shared" si="59"/>
        <v>10.971275999999998</v>
      </c>
      <c r="H748" s="15">
        <f t="shared" si="58"/>
        <v>1.097</v>
      </c>
    </row>
    <row r="749" spans="1:8" x14ac:dyDescent="0.25">
      <c r="A749" s="15">
        <v>2238</v>
      </c>
      <c r="B749" s="15">
        <f t="shared" si="60"/>
        <v>37</v>
      </c>
      <c r="C749" s="15">
        <v>3756212</v>
      </c>
      <c r="D749" s="15">
        <f t="shared" si="61"/>
        <v>3.7559999999999998</v>
      </c>
      <c r="E749" s="15">
        <v>0.29219000000000001</v>
      </c>
      <c r="F749" s="16">
        <f t="shared" si="57"/>
        <v>2.9220000000000002</v>
      </c>
      <c r="G749" s="15">
        <f t="shared" si="59"/>
        <v>10.975032000000001</v>
      </c>
      <c r="H749" s="15">
        <f t="shared" si="58"/>
        <v>1.0980000000000001</v>
      </c>
    </row>
    <row r="750" spans="1:8" x14ac:dyDescent="0.25">
      <c r="A750" s="15">
        <v>2241</v>
      </c>
      <c r="B750" s="15">
        <f t="shared" si="60"/>
        <v>37</v>
      </c>
      <c r="C750" s="15">
        <v>3756606</v>
      </c>
      <c r="D750" s="15">
        <f t="shared" si="61"/>
        <v>3.7570000000000001</v>
      </c>
      <c r="E750" s="15">
        <v>0.29179500000000003</v>
      </c>
      <c r="F750" s="16">
        <f t="shared" si="57"/>
        <v>2.9180000000000001</v>
      </c>
      <c r="G750" s="15">
        <f t="shared" si="59"/>
        <v>10.962926000000001</v>
      </c>
      <c r="H750" s="15">
        <f t="shared" si="58"/>
        <v>1.0960000000000001</v>
      </c>
    </row>
    <row r="751" spans="1:8" x14ac:dyDescent="0.25">
      <c r="A751" s="15">
        <v>2244</v>
      </c>
      <c r="B751" s="15">
        <f t="shared" si="60"/>
        <v>37</v>
      </c>
      <c r="C751" s="15">
        <v>3757001</v>
      </c>
      <c r="D751" s="15">
        <f t="shared" si="61"/>
        <v>3.7570000000000001</v>
      </c>
      <c r="E751" s="15">
        <v>0.29179500000000003</v>
      </c>
      <c r="F751" s="16">
        <f t="shared" si="57"/>
        <v>2.9180000000000001</v>
      </c>
      <c r="G751" s="15">
        <f t="shared" si="59"/>
        <v>10.962926000000001</v>
      </c>
      <c r="H751" s="15">
        <f t="shared" si="58"/>
        <v>1.0960000000000001</v>
      </c>
    </row>
    <row r="752" spans="1:8" x14ac:dyDescent="0.25">
      <c r="A752" s="15">
        <v>2247</v>
      </c>
      <c r="B752" s="15">
        <f t="shared" si="60"/>
        <v>37</v>
      </c>
      <c r="C752" s="15">
        <v>3757396</v>
      </c>
      <c r="D752" s="15">
        <f t="shared" si="61"/>
        <v>3.7570000000000001</v>
      </c>
      <c r="E752" s="15">
        <v>0.29211100000000001</v>
      </c>
      <c r="F752" s="16">
        <f t="shared" si="57"/>
        <v>2.9209999999999998</v>
      </c>
      <c r="G752" s="15">
        <f t="shared" si="59"/>
        <v>10.974197</v>
      </c>
      <c r="H752" s="15">
        <f t="shared" si="58"/>
        <v>1.097</v>
      </c>
    </row>
    <row r="753" spans="1:8" x14ac:dyDescent="0.25">
      <c r="A753" s="15">
        <v>2250</v>
      </c>
      <c r="B753" s="15">
        <f t="shared" si="60"/>
        <v>38</v>
      </c>
      <c r="C753" s="15">
        <v>3757712</v>
      </c>
      <c r="D753" s="15">
        <f t="shared" si="61"/>
        <v>3.758</v>
      </c>
      <c r="E753" s="15">
        <v>0.291242</v>
      </c>
      <c r="F753" s="16">
        <f t="shared" si="57"/>
        <v>2.9119999999999999</v>
      </c>
      <c r="G753" s="15">
        <f t="shared" si="59"/>
        <v>10.943296</v>
      </c>
      <c r="H753" s="15">
        <f t="shared" si="58"/>
        <v>1.0940000000000001</v>
      </c>
    </row>
    <row r="754" spans="1:8" x14ac:dyDescent="0.25">
      <c r="A754" s="15">
        <v>2253</v>
      </c>
      <c r="B754" s="15">
        <f t="shared" si="60"/>
        <v>38</v>
      </c>
      <c r="C754" s="15">
        <v>3758028</v>
      </c>
      <c r="D754" s="15">
        <f t="shared" si="61"/>
        <v>3.758</v>
      </c>
      <c r="E754" s="15">
        <v>0.291321</v>
      </c>
      <c r="F754" s="16">
        <f t="shared" si="57"/>
        <v>2.9129999999999998</v>
      </c>
      <c r="G754" s="15">
        <f t="shared" si="59"/>
        <v>10.947054</v>
      </c>
      <c r="H754" s="15">
        <f t="shared" si="58"/>
        <v>1.095</v>
      </c>
    </row>
    <row r="755" spans="1:8" x14ac:dyDescent="0.25">
      <c r="A755" s="15">
        <v>2256</v>
      </c>
      <c r="B755" s="15">
        <f t="shared" si="60"/>
        <v>38</v>
      </c>
      <c r="C755" s="15">
        <v>3758502</v>
      </c>
      <c r="D755" s="15">
        <f t="shared" si="61"/>
        <v>3.7589999999999999</v>
      </c>
      <c r="E755" s="15">
        <v>0.29211100000000001</v>
      </c>
      <c r="F755" s="16">
        <f t="shared" si="57"/>
        <v>2.9209999999999998</v>
      </c>
      <c r="G755" s="15">
        <f t="shared" si="59"/>
        <v>10.980039</v>
      </c>
      <c r="H755" s="15">
        <f t="shared" si="58"/>
        <v>1.0980000000000001</v>
      </c>
    </row>
    <row r="756" spans="1:8" x14ac:dyDescent="0.25">
      <c r="A756" s="15">
        <v>2259</v>
      </c>
      <c r="B756" s="15">
        <f t="shared" si="60"/>
        <v>38</v>
      </c>
      <c r="C756" s="15">
        <v>3758818</v>
      </c>
      <c r="D756" s="15">
        <f t="shared" si="61"/>
        <v>3.7589999999999999</v>
      </c>
      <c r="E756" s="15">
        <v>0.29219000000000001</v>
      </c>
      <c r="F756" s="16">
        <f t="shared" si="57"/>
        <v>2.9220000000000002</v>
      </c>
      <c r="G756" s="15">
        <f t="shared" si="59"/>
        <v>10.983798</v>
      </c>
      <c r="H756" s="15">
        <f t="shared" si="58"/>
        <v>1.0980000000000001</v>
      </c>
    </row>
    <row r="757" spans="1:8" x14ac:dyDescent="0.25">
      <c r="A757" s="15">
        <v>2262</v>
      </c>
      <c r="B757" s="15">
        <f t="shared" si="60"/>
        <v>38</v>
      </c>
      <c r="C757" s="15">
        <v>3759292</v>
      </c>
      <c r="D757" s="15">
        <f t="shared" si="61"/>
        <v>3.7589999999999999</v>
      </c>
      <c r="E757" s="15">
        <v>0.291242</v>
      </c>
      <c r="F757" s="16">
        <f t="shared" si="57"/>
        <v>2.9119999999999999</v>
      </c>
      <c r="G757" s="15">
        <f t="shared" si="59"/>
        <v>10.946207999999999</v>
      </c>
      <c r="H757" s="15">
        <f t="shared" si="58"/>
        <v>1.095</v>
      </c>
    </row>
    <row r="758" spans="1:8" x14ac:dyDescent="0.25">
      <c r="A758" s="15">
        <v>2265</v>
      </c>
      <c r="B758" s="15">
        <f t="shared" si="60"/>
        <v>38</v>
      </c>
      <c r="C758" s="15">
        <v>3759686</v>
      </c>
      <c r="D758" s="15">
        <f t="shared" si="61"/>
        <v>3.76</v>
      </c>
      <c r="E758" s="15">
        <v>0.29171599999999998</v>
      </c>
      <c r="F758" s="16">
        <f t="shared" si="57"/>
        <v>2.9169999999999998</v>
      </c>
      <c r="G758" s="15">
        <f t="shared" si="59"/>
        <v>10.967919999999999</v>
      </c>
      <c r="H758" s="15">
        <f t="shared" si="58"/>
        <v>1.097</v>
      </c>
    </row>
    <row r="759" spans="1:8" x14ac:dyDescent="0.25">
      <c r="A759" s="15">
        <v>2268</v>
      </c>
      <c r="B759" s="15">
        <f t="shared" si="60"/>
        <v>38</v>
      </c>
      <c r="C759" s="15">
        <v>3760082</v>
      </c>
      <c r="D759" s="15">
        <f t="shared" si="61"/>
        <v>3.76</v>
      </c>
      <c r="E759" s="15">
        <v>0.29187400000000002</v>
      </c>
      <c r="F759" s="16">
        <f t="shared" si="57"/>
        <v>2.919</v>
      </c>
      <c r="G759" s="15">
        <f t="shared" si="59"/>
        <v>10.975439999999999</v>
      </c>
      <c r="H759" s="15">
        <f t="shared" si="58"/>
        <v>1.0980000000000001</v>
      </c>
    </row>
    <row r="760" spans="1:8" x14ac:dyDescent="0.25">
      <c r="A760" s="15">
        <v>2271</v>
      </c>
      <c r="B760" s="15">
        <f t="shared" si="60"/>
        <v>38</v>
      </c>
      <c r="C760" s="15">
        <v>3760397</v>
      </c>
      <c r="D760" s="15">
        <f t="shared" si="61"/>
        <v>3.76</v>
      </c>
      <c r="E760" s="15">
        <v>0.29139999999999999</v>
      </c>
      <c r="F760" s="16">
        <f t="shared" si="57"/>
        <v>2.9140000000000001</v>
      </c>
      <c r="G760" s="15">
        <f t="shared" si="59"/>
        <v>10.95664</v>
      </c>
      <c r="H760" s="15">
        <f t="shared" si="58"/>
        <v>1.0960000000000001</v>
      </c>
    </row>
    <row r="761" spans="1:8" x14ac:dyDescent="0.25">
      <c r="A761" s="15">
        <v>2274</v>
      </c>
      <c r="B761" s="15">
        <f t="shared" si="60"/>
        <v>38</v>
      </c>
      <c r="C761" s="15">
        <v>3760792</v>
      </c>
      <c r="D761" s="15">
        <f t="shared" si="61"/>
        <v>3.7610000000000001</v>
      </c>
      <c r="E761" s="15">
        <v>0.29076800000000003</v>
      </c>
      <c r="F761" s="16">
        <f t="shared" si="57"/>
        <v>2.9079999999999999</v>
      </c>
      <c r="G761" s="15">
        <f t="shared" si="59"/>
        <v>10.936987999999999</v>
      </c>
      <c r="H761" s="15">
        <f t="shared" si="58"/>
        <v>1.0940000000000001</v>
      </c>
    </row>
    <row r="762" spans="1:8" x14ac:dyDescent="0.25">
      <c r="A762" s="15">
        <v>2277</v>
      </c>
      <c r="B762" s="15">
        <f t="shared" si="60"/>
        <v>38</v>
      </c>
      <c r="C762" s="15">
        <v>3761187</v>
      </c>
      <c r="D762" s="15">
        <f t="shared" si="61"/>
        <v>3.7610000000000001</v>
      </c>
      <c r="E762" s="15">
        <v>0.29147899999999999</v>
      </c>
      <c r="F762" s="16">
        <f t="shared" si="57"/>
        <v>2.915</v>
      </c>
      <c r="G762" s="15">
        <f t="shared" si="59"/>
        <v>10.963315</v>
      </c>
      <c r="H762" s="15">
        <f t="shared" si="58"/>
        <v>1.0960000000000001</v>
      </c>
    </row>
    <row r="763" spans="1:8" x14ac:dyDescent="0.25">
      <c r="A763" s="15">
        <v>2280</v>
      </c>
      <c r="B763" s="15">
        <f t="shared" si="60"/>
        <v>38</v>
      </c>
      <c r="C763" s="15">
        <v>3761582</v>
      </c>
      <c r="D763" s="15">
        <f t="shared" si="61"/>
        <v>3.762</v>
      </c>
      <c r="E763" s="15">
        <v>0.29116300000000001</v>
      </c>
      <c r="F763" s="16">
        <f t="shared" si="57"/>
        <v>2.9119999999999999</v>
      </c>
      <c r="G763" s="15">
        <f t="shared" si="59"/>
        <v>10.954943999999999</v>
      </c>
      <c r="H763" s="15">
        <f t="shared" si="58"/>
        <v>1.095</v>
      </c>
    </row>
    <row r="764" spans="1:8" x14ac:dyDescent="0.25">
      <c r="A764" s="15">
        <v>2283</v>
      </c>
      <c r="B764" s="15">
        <f t="shared" si="60"/>
        <v>38</v>
      </c>
      <c r="C764" s="15">
        <v>3761977</v>
      </c>
      <c r="D764" s="15">
        <f t="shared" si="61"/>
        <v>3.762</v>
      </c>
      <c r="E764" s="15">
        <v>0.29116300000000001</v>
      </c>
      <c r="F764" s="16">
        <f t="shared" si="57"/>
        <v>2.9119999999999999</v>
      </c>
      <c r="G764" s="15">
        <f t="shared" si="59"/>
        <v>10.954943999999999</v>
      </c>
      <c r="H764" s="15">
        <f t="shared" si="58"/>
        <v>1.095</v>
      </c>
    </row>
    <row r="765" spans="1:8" x14ac:dyDescent="0.25">
      <c r="A765" s="15">
        <v>2286</v>
      </c>
      <c r="B765" s="15">
        <f t="shared" si="60"/>
        <v>38</v>
      </c>
      <c r="C765" s="15">
        <v>3762372</v>
      </c>
      <c r="D765" s="15">
        <f t="shared" si="61"/>
        <v>3.762</v>
      </c>
      <c r="E765" s="15">
        <v>0.291321</v>
      </c>
      <c r="F765" s="16">
        <f t="shared" si="57"/>
        <v>2.9129999999999998</v>
      </c>
      <c r="G765" s="15">
        <f t="shared" si="59"/>
        <v>10.958705999999999</v>
      </c>
      <c r="H765" s="15">
        <f t="shared" si="58"/>
        <v>1.0960000000000001</v>
      </c>
    </row>
    <row r="766" spans="1:8" x14ac:dyDescent="0.25">
      <c r="A766" s="15">
        <v>2289</v>
      </c>
      <c r="B766" s="15">
        <f t="shared" si="60"/>
        <v>38</v>
      </c>
      <c r="C766" s="15">
        <v>3762688</v>
      </c>
      <c r="D766" s="15">
        <f t="shared" si="61"/>
        <v>3.7629999999999999</v>
      </c>
      <c r="E766" s="15">
        <v>0.291321</v>
      </c>
      <c r="F766" s="16">
        <f t="shared" si="57"/>
        <v>2.9129999999999998</v>
      </c>
      <c r="G766" s="15">
        <f t="shared" si="59"/>
        <v>10.961618999999999</v>
      </c>
      <c r="H766" s="15">
        <f t="shared" si="58"/>
        <v>1.0960000000000001</v>
      </c>
    </row>
    <row r="767" spans="1:8" x14ac:dyDescent="0.25">
      <c r="A767" s="15">
        <v>2292</v>
      </c>
      <c r="B767" s="15">
        <f t="shared" si="60"/>
        <v>38</v>
      </c>
      <c r="C767" s="15">
        <v>3763083</v>
      </c>
      <c r="D767" s="15">
        <f t="shared" si="61"/>
        <v>3.7629999999999999</v>
      </c>
      <c r="E767" s="15">
        <v>0.29171599999999998</v>
      </c>
      <c r="F767" s="16">
        <f t="shared" si="57"/>
        <v>2.9169999999999998</v>
      </c>
      <c r="G767" s="15">
        <f t="shared" si="59"/>
        <v>10.976671</v>
      </c>
      <c r="H767" s="15">
        <f t="shared" si="58"/>
        <v>1.0980000000000001</v>
      </c>
    </row>
    <row r="768" spans="1:8" x14ac:dyDescent="0.25">
      <c r="A768" s="15">
        <v>2295</v>
      </c>
      <c r="B768" s="15">
        <f t="shared" si="60"/>
        <v>38</v>
      </c>
      <c r="C768" s="15">
        <v>3763556</v>
      </c>
      <c r="D768" s="15">
        <f t="shared" si="61"/>
        <v>3.7639999999999998</v>
      </c>
      <c r="E768" s="15">
        <v>0.29116300000000001</v>
      </c>
      <c r="F768" s="16">
        <f t="shared" si="57"/>
        <v>2.9119999999999999</v>
      </c>
      <c r="G768" s="15">
        <f t="shared" si="59"/>
        <v>10.960768</v>
      </c>
      <c r="H768" s="15">
        <f t="shared" si="58"/>
        <v>1.0960000000000001</v>
      </c>
    </row>
    <row r="769" spans="1:8" x14ac:dyDescent="0.25">
      <c r="A769" s="15">
        <v>2298</v>
      </c>
      <c r="B769" s="15">
        <f t="shared" si="60"/>
        <v>38</v>
      </c>
      <c r="C769" s="15">
        <v>3763872</v>
      </c>
      <c r="D769" s="15">
        <f t="shared" si="61"/>
        <v>3.7639999999999998</v>
      </c>
      <c r="E769" s="15">
        <v>0.291321</v>
      </c>
      <c r="F769" s="16">
        <f t="shared" si="57"/>
        <v>2.9129999999999998</v>
      </c>
      <c r="G769" s="15">
        <f t="shared" si="59"/>
        <v>10.964531999999998</v>
      </c>
      <c r="H769" s="15">
        <f t="shared" si="58"/>
        <v>1.0960000000000001</v>
      </c>
    </row>
    <row r="770" spans="1:8" x14ac:dyDescent="0.25">
      <c r="A770" s="15">
        <v>2301</v>
      </c>
      <c r="B770" s="15">
        <f t="shared" si="60"/>
        <v>38</v>
      </c>
      <c r="C770" s="15">
        <v>3764425</v>
      </c>
      <c r="D770" s="15">
        <f t="shared" si="61"/>
        <v>3.7639999999999998</v>
      </c>
      <c r="E770" s="15">
        <v>0.29116300000000001</v>
      </c>
      <c r="F770" s="16">
        <f t="shared" si="57"/>
        <v>2.9119999999999999</v>
      </c>
      <c r="G770" s="15">
        <f t="shared" si="59"/>
        <v>10.960768</v>
      </c>
      <c r="H770" s="15">
        <f t="shared" si="58"/>
        <v>1.0960000000000001</v>
      </c>
    </row>
    <row r="771" spans="1:8" x14ac:dyDescent="0.25">
      <c r="A771" s="15">
        <v>2304</v>
      </c>
      <c r="B771" s="15">
        <f t="shared" si="60"/>
        <v>38</v>
      </c>
      <c r="C771" s="15">
        <v>3764741</v>
      </c>
      <c r="D771" s="15">
        <f t="shared" si="61"/>
        <v>3.7650000000000001</v>
      </c>
      <c r="E771" s="15">
        <v>0.29068899999999998</v>
      </c>
      <c r="F771" s="16">
        <f t="shared" si="57"/>
        <v>2.907</v>
      </c>
      <c r="G771" s="15">
        <f t="shared" si="59"/>
        <v>10.944855</v>
      </c>
      <c r="H771" s="15">
        <f t="shared" si="58"/>
        <v>1.0940000000000001</v>
      </c>
    </row>
    <row r="772" spans="1:8" x14ac:dyDescent="0.25">
      <c r="A772" s="15">
        <v>2307</v>
      </c>
      <c r="B772" s="15">
        <f t="shared" si="60"/>
        <v>38</v>
      </c>
      <c r="C772" s="15">
        <v>3765136</v>
      </c>
      <c r="D772" s="15">
        <f t="shared" si="61"/>
        <v>3.7650000000000001</v>
      </c>
      <c r="E772" s="15">
        <v>0.291321</v>
      </c>
      <c r="F772" s="16">
        <f t="shared" si="57"/>
        <v>2.9129999999999998</v>
      </c>
      <c r="G772" s="15">
        <f t="shared" si="59"/>
        <v>10.967445</v>
      </c>
      <c r="H772" s="15">
        <f t="shared" si="58"/>
        <v>1.097</v>
      </c>
    </row>
    <row r="773" spans="1:8" x14ac:dyDescent="0.25">
      <c r="A773" s="15">
        <v>2310</v>
      </c>
      <c r="B773" s="15">
        <f t="shared" si="60"/>
        <v>39</v>
      </c>
      <c r="C773" s="15">
        <v>3765452</v>
      </c>
      <c r="D773" s="15">
        <f t="shared" si="61"/>
        <v>3.7650000000000001</v>
      </c>
      <c r="E773" s="15">
        <v>0.29108400000000001</v>
      </c>
      <c r="F773" s="16">
        <f t="shared" si="57"/>
        <v>2.911</v>
      </c>
      <c r="G773" s="15">
        <f t="shared" si="59"/>
        <v>10.959915000000001</v>
      </c>
      <c r="H773" s="15">
        <f t="shared" si="58"/>
        <v>1.0960000000000001</v>
      </c>
    </row>
    <row r="774" spans="1:8" x14ac:dyDescent="0.25">
      <c r="A774" s="15">
        <v>2313</v>
      </c>
      <c r="B774" s="15">
        <f t="shared" si="60"/>
        <v>39</v>
      </c>
      <c r="C774" s="15">
        <v>3765926</v>
      </c>
      <c r="D774" s="15">
        <f t="shared" si="61"/>
        <v>3.766</v>
      </c>
      <c r="E774" s="15">
        <v>0.29108400000000001</v>
      </c>
      <c r="F774" s="16">
        <f t="shared" si="57"/>
        <v>2.911</v>
      </c>
      <c r="G774" s="15">
        <f t="shared" si="59"/>
        <v>10.962826</v>
      </c>
      <c r="H774" s="15">
        <f t="shared" si="58"/>
        <v>1.0960000000000001</v>
      </c>
    </row>
    <row r="775" spans="1:8" x14ac:dyDescent="0.25">
      <c r="A775" s="15">
        <v>2316</v>
      </c>
      <c r="B775" s="15">
        <f t="shared" si="60"/>
        <v>39</v>
      </c>
      <c r="C775" s="15">
        <v>3766321</v>
      </c>
      <c r="D775" s="15">
        <f t="shared" si="61"/>
        <v>3.766</v>
      </c>
      <c r="E775" s="15">
        <v>0.29155799999999998</v>
      </c>
      <c r="F775" s="16">
        <f t="shared" ref="F775:F838" si="62">ROUND(E775*10,3)</f>
        <v>2.9159999999999999</v>
      </c>
      <c r="G775" s="15">
        <f t="shared" si="59"/>
        <v>10.981655999999999</v>
      </c>
      <c r="H775" s="15">
        <f t="shared" ref="H775:H838" si="63">ROUND(G775/10,3)</f>
        <v>1.0980000000000001</v>
      </c>
    </row>
    <row r="776" spans="1:8" x14ac:dyDescent="0.25">
      <c r="A776" s="15">
        <v>2319</v>
      </c>
      <c r="B776" s="15">
        <f t="shared" si="60"/>
        <v>39</v>
      </c>
      <c r="C776" s="15">
        <v>3766637</v>
      </c>
      <c r="D776" s="15">
        <f t="shared" si="61"/>
        <v>3.7669999999999999</v>
      </c>
      <c r="E776" s="15">
        <v>0.29171599999999998</v>
      </c>
      <c r="F776" s="16">
        <f t="shared" si="62"/>
        <v>2.9169999999999998</v>
      </c>
      <c r="G776" s="15">
        <f t="shared" ref="G776:G839" si="64">D776*F776</f>
        <v>10.988339</v>
      </c>
      <c r="H776" s="15">
        <f t="shared" si="63"/>
        <v>1.099</v>
      </c>
    </row>
    <row r="777" spans="1:8" x14ac:dyDescent="0.25">
      <c r="A777" s="15">
        <v>2322</v>
      </c>
      <c r="B777" s="15">
        <f t="shared" ref="B777:B840" si="65">ROUND(A777/60,0)</f>
        <v>39</v>
      </c>
      <c r="C777" s="15">
        <v>3767111</v>
      </c>
      <c r="D777" s="15">
        <f t="shared" ref="D777:D840" si="66">ROUND(C777/1000000,3)</f>
        <v>3.7669999999999999</v>
      </c>
      <c r="E777" s="15">
        <v>0.29084700000000002</v>
      </c>
      <c r="F777" s="16">
        <f t="shared" si="62"/>
        <v>2.9079999999999999</v>
      </c>
      <c r="G777" s="15">
        <f t="shared" si="64"/>
        <v>10.954435999999999</v>
      </c>
      <c r="H777" s="15">
        <f t="shared" si="63"/>
        <v>1.095</v>
      </c>
    </row>
    <row r="778" spans="1:8" x14ac:dyDescent="0.25">
      <c r="A778" s="15">
        <v>2325</v>
      </c>
      <c r="B778" s="15">
        <f t="shared" si="65"/>
        <v>39</v>
      </c>
      <c r="C778" s="15">
        <v>3767506</v>
      </c>
      <c r="D778" s="15">
        <f t="shared" si="66"/>
        <v>3.7679999999999998</v>
      </c>
      <c r="E778" s="15">
        <v>0.29084700000000002</v>
      </c>
      <c r="F778" s="16">
        <f t="shared" si="62"/>
        <v>2.9079999999999999</v>
      </c>
      <c r="G778" s="15">
        <f t="shared" si="64"/>
        <v>10.957343999999999</v>
      </c>
      <c r="H778" s="15">
        <f t="shared" si="63"/>
        <v>1.0960000000000001</v>
      </c>
    </row>
    <row r="779" spans="1:8" x14ac:dyDescent="0.25">
      <c r="A779" s="15">
        <v>2328</v>
      </c>
      <c r="B779" s="15">
        <f t="shared" si="65"/>
        <v>39</v>
      </c>
      <c r="C779" s="15">
        <v>3767822</v>
      </c>
      <c r="D779" s="15">
        <f t="shared" si="66"/>
        <v>3.7679999999999998</v>
      </c>
      <c r="E779" s="15">
        <v>0.29108400000000001</v>
      </c>
      <c r="F779" s="16">
        <f t="shared" si="62"/>
        <v>2.911</v>
      </c>
      <c r="G779" s="15">
        <f t="shared" si="64"/>
        <v>10.968648</v>
      </c>
      <c r="H779" s="15">
        <f t="shared" si="63"/>
        <v>1.097</v>
      </c>
    </row>
    <row r="780" spans="1:8" x14ac:dyDescent="0.25">
      <c r="A780" s="15">
        <v>2331</v>
      </c>
      <c r="B780" s="15">
        <f t="shared" si="65"/>
        <v>39</v>
      </c>
      <c r="C780" s="15">
        <v>3768216</v>
      </c>
      <c r="D780" s="15">
        <f t="shared" si="66"/>
        <v>3.7679999999999998</v>
      </c>
      <c r="E780" s="15">
        <v>0.29100500000000001</v>
      </c>
      <c r="F780" s="16">
        <f t="shared" si="62"/>
        <v>2.91</v>
      </c>
      <c r="G780" s="15">
        <f t="shared" si="64"/>
        <v>10.964879999999999</v>
      </c>
      <c r="H780" s="15">
        <f t="shared" si="63"/>
        <v>1.0960000000000001</v>
      </c>
    </row>
    <row r="781" spans="1:8" x14ac:dyDescent="0.25">
      <c r="A781" s="15">
        <v>2334</v>
      </c>
      <c r="B781" s="15">
        <f t="shared" si="65"/>
        <v>39</v>
      </c>
      <c r="C781" s="15">
        <v>3768611</v>
      </c>
      <c r="D781" s="15">
        <f t="shared" si="66"/>
        <v>3.7690000000000001</v>
      </c>
      <c r="E781" s="15">
        <v>0.29053099999999998</v>
      </c>
      <c r="F781" s="16">
        <f t="shared" si="62"/>
        <v>2.9049999999999998</v>
      </c>
      <c r="G781" s="15">
        <f t="shared" si="64"/>
        <v>10.948945</v>
      </c>
      <c r="H781" s="15">
        <f t="shared" si="63"/>
        <v>1.095</v>
      </c>
    </row>
    <row r="782" spans="1:8" x14ac:dyDescent="0.25">
      <c r="A782" s="15">
        <v>2337</v>
      </c>
      <c r="B782" s="15">
        <f t="shared" si="65"/>
        <v>39</v>
      </c>
      <c r="C782" s="15">
        <v>3769006</v>
      </c>
      <c r="D782" s="15">
        <f t="shared" si="66"/>
        <v>3.7690000000000001</v>
      </c>
      <c r="E782" s="15">
        <v>0.291242</v>
      </c>
      <c r="F782" s="16">
        <f t="shared" si="62"/>
        <v>2.9119999999999999</v>
      </c>
      <c r="G782" s="15">
        <f t="shared" si="64"/>
        <v>10.975327999999999</v>
      </c>
      <c r="H782" s="15">
        <f t="shared" si="63"/>
        <v>1.0980000000000001</v>
      </c>
    </row>
    <row r="783" spans="1:8" x14ac:dyDescent="0.25">
      <c r="A783" s="15">
        <v>2340</v>
      </c>
      <c r="B783" s="15">
        <f t="shared" si="65"/>
        <v>39</v>
      </c>
      <c r="C783" s="15">
        <v>3769401</v>
      </c>
      <c r="D783" s="15">
        <f t="shared" si="66"/>
        <v>3.7690000000000001</v>
      </c>
      <c r="E783" s="15">
        <v>0.29053099999999998</v>
      </c>
      <c r="F783" s="16">
        <f t="shared" si="62"/>
        <v>2.9049999999999998</v>
      </c>
      <c r="G783" s="15">
        <f t="shared" si="64"/>
        <v>10.948945</v>
      </c>
      <c r="H783" s="15">
        <f t="shared" si="63"/>
        <v>1.095</v>
      </c>
    </row>
    <row r="784" spans="1:8" x14ac:dyDescent="0.25">
      <c r="A784" s="15">
        <v>2343</v>
      </c>
      <c r="B784" s="15">
        <f t="shared" si="65"/>
        <v>39</v>
      </c>
      <c r="C784" s="15">
        <v>3769875</v>
      </c>
      <c r="D784" s="15">
        <f t="shared" si="66"/>
        <v>3.77</v>
      </c>
      <c r="E784" s="15">
        <v>0.29139999999999999</v>
      </c>
      <c r="F784" s="16">
        <f t="shared" si="62"/>
        <v>2.9140000000000001</v>
      </c>
      <c r="G784" s="15">
        <f t="shared" si="64"/>
        <v>10.98578</v>
      </c>
      <c r="H784" s="15">
        <f t="shared" si="63"/>
        <v>1.099</v>
      </c>
    </row>
    <row r="785" spans="1:8" x14ac:dyDescent="0.25">
      <c r="A785" s="15">
        <v>2346</v>
      </c>
      <c r="B785" s="15">
        <f t="shared" si="65"/>
        <v>39</v>
      </c>
      <c r="C785" s="15">
        <v>3770191</v>
      </c>
      <c r="D785" s="15">
        <f t="shared" si="66"/>
        <v>3.77</v>
      </c>
      <c r="E785" s="15">
        <v>0.29060999999999998</v>
      </c>
      <c r="F785" s="16">
        <f t="shared" si="62"/>
        <v>2.9060000000000001</v>
      </c>
      <c r="G785" s="15">
        <f t="shared" si="64"/>
        <v>10.95562</v>
      </c>
      <c r="H785" s="15">
        <f t="shared" si="63"/>
        <v>1.0960000000000001</v>
      </c>
    </row>
    <row r="786" spans="1:8" x14ac:dyDescent="0.25">
      <c r="A786" s="15">
        <v>2349</v>
      </c>
      <c r="B786" s="15">
        <f t="shared" si="65"/>
        <v>39</v>
      </c>
      <c r="C786" s="15">
        <v>3770665</v>
      </c>
      <c r="D786" s="15">
        <f t="shared" si="66"/>
        <v>3.7709999999999999</v>
      </c>
      <c r="E786" s="15">
        <v>0.29045300000000002</v>
      </c>
      <c r="F786" s="16">
        <f t="shared" si="62"/>
        <v>2.9049999999999998</v>
      </c>
      <c r="G786" s="15">
        <f t="shared" si="64"/>
        <v>10.954754999999999</v>
      </c>
      <c r="H786" s="15">
        <f t="shared" si="63"/>
        <v>1.095</v>
      </c>
    </row>
    <row r="787" spans="1:8" x14ac:dyDescent="0.25">
      <c r="A787" s="15">
        <v>2352</v>
      </c>
      <c r="B787" s="15">
        <f t="shared" si="65"/>
        <v>39</v>
      </c>
      <c r="C787" s="15">
        <v>3770981</v>
      </c>
      <c r="D787" s="15">
        <f t="shared" si="66"/>
        <v>3.7709999999999999</v>
      </c>
      <c r="E787" s="15">
        <v>0.29116300000000001</v>
      </c>
      <c r="F787" s="16">
        <f t="shared" si="62"/>
        <v>2.9119999999999999</v>
      </c>
      <c r="G787" s="15">
        <f t="shared" si="64"/>
        <v>10.981152</v>
      </c>
      <c r="H787" s="15">
        <f t="shared" si="63"/>
        <v>1.0980000000000001</v>
      </c>
    </row>
    <row r="788" spans="1:8" x14ac:dyDescent="0.25">
      <c r="A788" s="15">
        <v>2355</v>
      </c>
      <c r="B788" s="15">
        <f t="shared" si="65"/>
        <v>39</v>
      </c>
      <c r="C788" s="15">
        <v>3771297</v>
      </c>
      <c r="D788" s="15">
        <f t="shared" si="66"/>
        <v>3.7709999999999999</v>
      </c>
      <c r="E788" s="15">
        <v>0.29100500000000001</v>
      </c>
      <c r="F788" s="16">
        <f t="shared" si="62"/>
        <v>2.91</v>
      </c>
      <c r="G788" s="15">
        <f t="shared" si="64"/>
        <v>10.973610000000001</v>
      </c>
      <c r="H788" s="15">
        <f t="shared" si="63"/>
        <v>1.097</v>
      </c>
    </row>
    <row r="789" spans="1:8" x14ac:dyDescent="0.25">
      <c r="A789" s="15">
        <v>2358</v>
      </c>
      <c r="B789" s="15">
        <f t="shared" si="65"/>
        <v>39</v>
      </c>
      <c r="C789" s="15">
        <v>3771770</v>
      </c>
      <c r="D789" s="15">
        <f t="shared" si="66"/>
        <v>3.7719999999999998</v>
      </c>
      <c r="E789" s="15">
        <v>0.29084700000000002</v>
      </c>
      <c r="F789" s="16">
        <f t="shared" si="62"/>
        <v>2.9079999999999999</v>
      </c>
      <c r="G789" s="15">
        <f t="shared" si="64"/>
        <v>10.968976</v>
      </c>
      <c r="H789" s="15">
        <f t="shared" si="63"/>
        <v>1.097</v>
      </c>
    </row>
    <row r="790" spans="1:8" x14ac:dyDescent="0.25">
      <c r="A790" s="15">
        <v>2361</v>
      </c>
      <c r="B790" s="15">
        <f t="shared" si="65"/>
        <v>39</v>
      </c>
      <c r="C790" s="15">
        <v>3772165</v>
      </c>
      <c r="D790" s="15">
        <f t="shared" si="66"/>
        <v>3.7719999999999998</v>
      </c>
      <c r="E790" s="15">
        <v>0.29076800000000003</v>
      </c>
      <c r="F790" s="16">
        <f t="shared" si="62"/>
        <v>2.9079999999999999</v>
      </c>
      <c r="G790" s="15">
        <f t="shared" si="64"/>
        <v>10.968976</v>
      </c>
      <c r="H790" s="15">
        <f t="shared" si="63"/>
        <v>1.097</v>
      </c>
    </row>
    <row r="791" spans="1:8" x14ac:dyDescent="0.25">
      <c r="A791" s="15">
        <v>2364</v>
      </c>
      <c r="B791" s="15">
        <f t="shared" si="65"/>
        <v>39</v>
      </c>
      <c r="C791" s="15">
        <v>3772639</v>
      </c>
      <c r="D791" s="15">
        <f t="shared" si="66"/>
        <v>3.7730000000000001</v>
      </c>
      <c r="E791" s="15">
        <v>0.29037400000000002</v>
      </c>
      <c r="F791" s="16">
        <f t="shared" si="62"/>
        <v>2.9039999999999999</v>
      </c>
      <c r="G791" s="15">
        <f t="shared" si="64"/>
        <v>10.956792</v>
      </c>
      <c r="H791" s="15">
        <f t="shared" si="63"/>
        <v>1.0960000000000001</v>
      </c>
    </row>
    <row r="792" spans="1:8" x14ac:dyDescent="0.25">
      <c r="A792" s="15">
        <v>2367</v>
      </c>
      <c r="B792" s="15">
        <f t="shared" si="65"/>
        <v>39</v>
      </c>
      <c r="C792" s="15">
        <v>3773034</v>
      </c>
      <c r="D792" s="15">
        <f t="shared" si="66"/>
        <v>3.7730000000000001</v>
      </c>
      <c r="E792" s="15">
        <v>0.29037400000000002</v>
      </c>
      <c r="F792" s="16">
        <f t="shared" si="62"/>
        <v>2.9039999999999999</v>
      </c>
      <c r="G792" s="15">
        <f t="shared" si="64"/>
        <v>10.956792</v>
      </c>
      <c r="H792" s="15">
        <f t="shared" si="63"/>
        <v>1.0960000000000001</v>
      </c>
    </row>
    <row r="793" spans="1:8" x14ac:dyDescent="0.25">
      <c r="A793" s="15">
        <v>2370</v>
      </c>
      <c r="B793" s="15">
        <f t="shared" si="65"/>
        <v>40</v>
      </c>
      <c r="C793" s="15">
        <v>3773350</v>
      </c>
      <c r="D793" s="15">
        <f t="shared" si="66"/>
        <v>3.7730000000000001</v>
      </c>
      <c r="E793" s="15">
        <v>0.29029500000000003</v>
      </c>
      <c r="F793" s="16">
        <f t="shared" si="62"/>
        <v>2.903</v>
      </c>
      <c r="G793" s="15">
        <f t="shared" si="64"/>
        <v>10.953019000000001</v>
      </c>
      <c r="H793" s="15">
        <f t="shared" si="63"/>
        <v>1.095</v>
      </c>
    </row>
    <row r="794" spans="1:8" x14ac:dyDescent="0.25">
      <c r="A794" s="15">
        <v>2373</v>
      </c>
      <c r="B794" s="15">
        <f t="shared" si="65"/>
        <v>40</v>
      </c>
      <c r="C794" s="15">
        <v>3773745</v>
      </c>
      <c r="D794" s="15">
        <f t="shared" si="66"/>
        <v>3.774</v>
      </c>
      <c r="E794" s="15">
        <v>0.29013699999999998</v>
      </c>
      <c r="F794" s="16">
        <f t="shared" si="62"/>
        <v>2.9009999999999998</v>
      </c>
      <c r="G794" s="15">
        <f t="shared" si="64"/>
        <v>10.948373999999999</v>
      </c>
      <c r="H794" s="15">
        <f t="shared" si="63"/>
        <v>1.095</v>
      </c>
    </row>
    <row r="795" spans="1:8" x14ac:dyDescent="0.25">
      <c r="A795" s="15">
        <v>2376</v>
      </c>
      <c r="B795" s="15">
        <f t="shared" si="65"/>
        <v>40</v>
      </c>
      <c r="C795" s="15">
        <v>3774140</v>
      </c>
      <c r="D795" s="15">
        <f t="shared" si="66"/>
        <v>3.774</v>
      </c>
      <c r="E795" s="15">
        <v>0.29060999999999998</v>
      </c>
      <c r="F795" s="16">
        <f t="shared" si="62"/>
        <v>2.9060000000000001</v>
      </c>
      <c r="G795" s="15">
        <f t="shared" si="64"/>
        <v>10.967244000000001</v>
      </c>
      <c r="H795" s="15">
        <f t="shared" si="63"/>
        <v>1.097</v>
      </c>
    </row>
    <row r="796" spans="1:8" x14ac:dyDescent="0.25">
      <c r="A796" s="15">
        <v>2379</v>
      </c>
      <c r="B796" s="15">
        <f t="shared" si="65"/>
        <v>40</v>
      </c>
      <c r="C796" s="15">
        <v>3774535</v>
      </c>
      <c r="D796" s="15">
        <f t="shared" si="66"/>
        <v>3.7749999999999999</v>
      </c>
      <c r="E796" s="15">
        <v>0.29029500000000003</v>
      </c>
      <c r="F796" s="16">
        <f t="shared" si="62"/>
        <v>2.903</v>
      </c>
      <c r="G796" s="15">
        <f t="shared" si="64"/>
        <v>10.958824999999999</v>
      </c>
      <c r="H796" s="15">
        <f t="shared" si="63"/>
        <v>1.0960000000000001</v>
      </c>
    </row>
    <row r="797" spans="1:8" x14ac:dyDescent="0.25">
      <c r="A797" s="15">
        <v>2382</v>
      </c>
      <c r="B797" s="15">
        <f t="shared" si="65"/>
        <v>40</v>
      </c>
      <c r="C797" s="15">
        <v>3774930</v>
      </c>
      <c r="D797" s="15">
        <f t="shared" si="66"/>
        <v>3.7749999999999999</v>
      </c>
      <c r="E797" s="15">
        <v>0.29037400000000002</v>
      </c>
      <c r="F797" s="16">
        <f t="shared" si="62"/>
        <v>2.9039999999999999</v>
      </c>
      <c r="G797" s="15">
        <f t="shared" si="64"/>
        <v>10.9626</v>
      </c>
      <c r="H797" s="15">
        <f t="shared" si="63"/>
        <v>1.0960000000000001</v>
      </c>
    </row>
    <row r="798" spans="1:8" x14ac:dyDescent="0.25">
      <c r="A798" s="15">
        <v>2385</v>
      </c>
      <c r="B798" s="15">
        <f t="shared" si="65"/>
        <v>40</v>
      </c>
      <c r="C798" s="15">
        <v>3775325</v>
      </c>
      <c r="D798" s="15">
        <f t="shared" si="66"/>
        <v>3.7749999999999999</v>
      </c>
      <c r="E798" s="15">
        <v>0.29037400000000002</v>
      </c>
      <c r="F798" s="16">
        <f t="shared" si="62"/>
        <v>2.9039999999999999</v>
      </c>
      <c r="G798" s="15">
        <f t="shared" si="64"/>
        <v>10.9626</v>
      </c>
      <c r="H798" s="15">
        <f t="shared" si="63"/>
        <v>1.0960000000000001</v>
      </c>
    </row>
    <row r="799" spans="1:8" x14ac:dyDescent="0.25">
      <c r="A799" s="15">
        <v>2388</v>
      </c>
      <c r="B799" s="15">
        <f t="shared" si="65"/>
        <v>40</v>
      </c>
      <c r="C799" s="15">
        <v>3775640</v>
      </c>
      <c r="D799" s="15">
        <f t="shared" si="66"/>
        <v>3.7759999999999998</v>
      </c>
      <c r="E799" s="15">
        <v>0.289821</v>
      </c>
      <c r="F799" s="16">
        <f t="shared" si="62"/>
        <v>2.8980000000000001</v>
      </c>
      <c r="G799" s="15">
        <f t="shared" si="64"/>
        <v>10.942848</v>
      </c>
      <c r="H799" s="15">
        <f t="shared" si="63"/>
        <v>1.0940000000000001</v>
      </c>
    </row>
    <row r="800" spans="1:8" x14ac:dyDescent="0.25">
      <c r="A800" s="15">
        <v>2391</v>
      </c>
      <c r="B800" s="15">
        <f t="shared" si="65"/>
        <v>40</v>
      </c>
      <c r="C800" s="15">
        <v>3776114</v>
      </c>
      <c r="D800" s="15">
        <f t="shared" si="66"/>
        <v>3.7759999999999998</v>
      </c>
      <c r="E800" s="15">
        <v>0.29037400000000002</v>
      </c>
      <c r="F800" s="16">
        <f t="shared" si="62"/>
        <v>2.9039999999999999</v>
      </c>
      <c r="G800" s="15">
        <f t="shared" si="64"/>
        <v>10.965503999999999</v>
      </c>
      <c r="H800" s="15">
        <f t="shared" si="63"/>
        <v>1.097</v>
      </c>
    </row>
    <row r="801" spans="1:8" x14ac:dyDescent="0.25">
      <c r="A801" s="15">
        <v>2394</v>
      </c>
      <c r="B801" s="15">
        <f t="shared" si="65"/>
        <v>40</v>
      </c>
      <c r="C801" s="15">
        <v>3776509</v>
      </c>
      <c r="D801" s="15">
        <f t="shared" si="66"/>
        <v>3.7770000000000001</v>
      </c>
      <c r="E801" s="15">
        <v>0.29045300000000002</v>
      </c>
      <c r="F801" s="16">
        <f t="shared" si="62"/>
        <v>2.9049999999999998</v>
      </c>
      <c r="G801" s="15">
        <f t="shared" si="64"/>
        <v>10.972185</v>
      </c>
      <c r="H801" s="15">
        <f t="shared" si="63"/>
        <v>1.097</v>
      </c>
    </row>
    <row r="802" spans="1:8" x14ac:dyDescent="0.25">
      <c r="A802" s="15">
        <v>2397</v>
      </c>
      <c r="B802" s="15">
        <f t="shared" si="65"/>
        <v>40</v>
      </c>
      <c r="C802" s="15">
        <v>3776904</v>
      </c>
      <c r="D802" s="15">
        <f t="shared" si="66"/>
        <v>3.7770000000000001</v>
      </c>
      <c r="E802" s="15">
        <v>0.29068899999999998</v>
      </c>
      <c r="F802" s="16">
        <f t="shared" si="62"/>
        <v>2.907</v>
      </c>
      <c r="G802" s="15">
        <f t="shared" si="64"/>
        <v>10.979739</v>
      </c>
      <c r="H802" s="15">
        <f t="shared" si="63"/>
        <v>1.0980000000000001</v>
      </c>
    </row>
    <row r="803" spans="1:8" x14ac:dyDescent="0.25">
      <c r="A803" s="15">
        <v>2400</v>
      </c>
      <c r="B803" s="15">
        <f t="shared" si="65"/>
        <v>40</v>
      </c>
      <c r="C803" s="15">
        <v>3777299</v>
      </c>
      <c r="D803" s="15">
        <f t="shared" si="66"/>
        <v>3.7770000000000001</v>
      </c>
      <c r="E803" s="15">
        <v>0.28997899999999999</v>
      </c>
      <c r="F803" s="16">
        <f t="shared" si="62"/>
        <v>2.9</v>
      </c>
      <c r="G803" s="15">
        <f t="shared" si="64"/>
        <v>10.9533</v>
      </c>
      <c r="H803" s="15">
        <f t="shared" si="63"/>
        <v>1.095</v>
      </c>
    </row>
    <row r="804" spans="1:8" x14ac:dyDescent="0.25">
      <c r="A804" s="15">
        <v>2403</v>
      </c>
      <c r="B804" s="15">
        <f t="shared" si="65"/>
        <v>40</v>
      </c>
      <c r="C804" s="15">
        <v>3777615</v>
      </c>
      <c r="D804" s="15">
        <f t="shared" si="66"/>
        <v>3.778</v>
      </c>
      <c r="E804" s="15">
        <v>0.28997899999999999</v>
      </c>
      <c r="F804" s="16">
        <f t="shared" si="62"/>
        <v>2.9</v>
      </c>
      <c r="G804" s="15">
        <f t="shared" si="64"/>
        <v>10.956199999999999</v>
      </c>
      <c r="H804" s="15">
        <f t="shared" si="63"/>
        <v>1.0960000000000001</v>
      </c>
    </row>
    <row r="805" spans="1:8" x14ac:dyDescent="0.25">
      <c r="A805" s="15">
        <v>2406</v>
      </c>
      <c r="B805" s="15">
        <f t="shared" si="65"/>
        <v>40</v>
      </c>
      <c r="C805" s="15">
        <v>3778010</v>
      </c>
      <c r="D805" s="15">
        <f t="shared" si="66"/>
        <v>3.778</v>
      </c>
      <c r="E805" s="15">
        <v>0.289742</v>
      </c>
      <c r="F805" s="16">
        <f t="shared" si="62"/>
        <v>2.8969999999999998</v>
      </c>
      <c r="G805" s="15">
        <f t="shared" si="64"/>
        <v>10.944865999999999</v>
      </c>
      <c r="H805" s="15">
        <f t="shared" si="63"/>
        <v>1.0940000000000001</v>
      </c>
    </row>
    <row r="806" spans="1:8" x14ac:dyDescent="0.25">
      <c r="A806" s="15">
        <v>2409</v>
      </c>
      <c r="B806" s="15">
        <f t="shared" si="65"/>
        <v>40</v>
      </c>
      <c r="C806" s="15">
        <v>3778326</v>
      </c>
      <c r="D806" s="15">
        <f t="shared" si="66"/>
        <v>3.778</v>
      </c>
      <c r="E806" s="15">
        <v>0.289663</v>
      </c>
      <c r="F806" s="16">
        <f t="shared" si="62"/>
        <v>2.8969999999999998</v>
      </c>
      <c r="G806" s="15">
        <f t="shared" si="64"/>
        <v>10.944865999999999</v>
      </c>
      <c r="H806" s="15">
        <f t="shared" si="63"/>
        <v>1.0940000000000001</v>
      </c>
    </row>
    <row r="807" spans="1:8" x14ac:dyDescent="0.25">
      <c r="A807" s="15">
        <v>2412</v>
      </c>
      <c r="B807" s="15">
        <f t="shared" si="65"/>
        <v>40</v>
      </c>
      <c r="C807" s="15">
        <v>3778879</v>
      </c>
      <c r="D807" s="15">
        <f t="shared" si="66"/>
        <v>3.7789999999999999</v>
      </c>
      <c r="E807" s="15">
        <v>0.29021599999999997</v>
      </c>
      <c r="F807" s="16">
        <f t="shared" si="62"/>
        <v>2.9020000000000001</v>
      </c>
      <c r="G807" s="15">
        <f t="shared" si="64"/>
        <v>10.966658000000001</v>
      </c>
      <c r="H807" s="15">
        <f t="shared" si="63"/>
        <v>1.097</v>
      </c>
    </row>
    <row r="808" spans="1:8" x14ac:dyDescent="0.25">
      <c r="A808" s="15">
        <v>2415</v>
      </c>
      <c r="B808" s="15">
        <f t="shared" si="65"/>
        <v>40</v>
      </c>
      <c r="C808" s="15">
        <v>3779195</v>
      </c>
      <c r="D808" s="15">
        <f t="shared" si="66"/>
        <v>3.7789999999999999</v>
      </c>
      <c r="E808" s="15">
        <v>0.29013699999999998</v>
      </c>
      <c r="F808" s="16">
        <f t="shared" si="62"/>
        <v>2.9009999999999998</v>
      </c>
      <c r="G808" s="15">
        <f t="shared" si="64"/>
        <v>10.962878999999999</v>
      </c>
      <c r="H808" s="15">
        <f t="shared" si="63"/>
        <v>1.0960000000000001</v>
      </c>
    </row>
    <row r="809" spans="1:8" x14ac:dyDescent="0.25">
      <c r="A809" s="15">
        <v>2418</v>
      </c>
      <c r="B809" s="15">
        <f t="shared" si="65"/>
        <v>40</v>
      </c>
      <c r="C809" s="15">
        <v>3779510</v>
      </c>
      <c r="D809" s="15">
        <f t="shared" si="66"/>
        <v>3.78</v>
      </c>
      <c r="E809" s="15">
        <v>0.289821</v>
      </c>
      <c r="F809" s="16">
        <f t="shared" si="62"/>
        <v>2.8980000000000001</v>
      </c>
      <c r="G809" s="15">
        <f t="shared" si="64"/>
        <v>10.95444</v>
      </c>
      <c r="H809" s="15">
        <f t="shared" si="63"/>
        <v>1.095</v>
      </c>
    </row>
    <row r="810" spans="1:8" x14ac:dyDescent="0.25">
      <c r="A810" s="15">
        <v>2421</v>
      </c>
      <c r="B810" s="15">
        <f t="shared" si="65"/>
        <v>40</v>
      </c>
      <c r="C810" s="15">
        <v>3779984</v>
      </c>
      <c r="D810" s="15">
        <f t="shared" si="66"/>
        <v>3.78</v>
      </c>
      <c r="E810" s="15">
        <v>0.29068899999999998</v>
      </c>
      <c r="F810" s="16">
        <f t="shared" si="62"/>
        <v>2.907</v>
      </c>
      <c r="G810" s="15">
        <f t="shared" si="64"/>
        <v>10.98846</v>
      </c>
      <c r="H810" s="15">
        <f t="shared" si="63"/>
        <v>1.099</v>
      </c>
    </row>
    <row r="811" spans="1:8" x14ac:dyDescent="0.25">
      <c r="A811" s="15">
        <v>2424</v>
      </c>
      <c r="B811" s="15">
        <f t="shared" si="65"/>
        <v>40</v>
      </c>
      <c r="C811" s="15">
        <v>3780379</v>
      </c>
      <c r="D811" s="15">
        <f t="shared" si="66"/>
        <v>3.78</v>
      </c>
      <c r="E811" s="15">
        <v>0.28950500000000001</v>
      </c>
      <c r="F811" s="16">
        <f t="shared" si="62"/>
        <v>2.895</v>
      </c>
      <c r="G811" s="15">
        <f t="shared" si="64"/>
        <v>10.943099999999999</v>
      </c>
      <c r="H811" s="15">
        <f t="shared" si="63"/>
        <v>1.0940000000000001</v>
      </c>
    </row>
    <row r="812" spans="1:8" x14ac:dyDescent="0.25">
      <c r="A812" s="15">
        <v>2427</v>
      </c>
      <c r="B812" s="15">
        <f t="shared" si="65"/>
        <v>40</v>
      </c>
      <c r="C812" s="15">
        <v>3780774</v>
      </c>
      <c r="D812" s="15">
        <f t="shared" si="66"/>
        <v>3.7810000000000001</v>
      </c>
      <c r="E812" s="15">
        <v>0.28989999999999999</v>
      </c>
      <c r="F812" s="16">
        <f t="shared" si="62"/>
        <v>2.899</v>
      </c>
      <c r="G812" s="15">
        <f t="shared" si="64"/>
        <v>10.961119</v>
      </c>
      <c r="H812" s="15">
        <f t="shared" si="63"/>
        <v>1.0960000000000001</v>
      </c>
    </row>
    <row r="813" spans="1:8" x14ac:dyDescent="0.25">
      <c r="A813" s="15">
        <v>2430</v>
      </c>
      <c r="B813" s="15">
        <f t="shared" si="65"/>
        <v>41</v>
      </c>
      <c r="C813" s="15">
        <v>3781090</v>
      </c>
      <c r="D813" s="15">
        <f t="shared" si="66"/>
        <v>3.7810000000000001</v>
      </c>
      <c r="E813" s="15">
        <v>0.29013699999999998</v>
      </c>
      <c r="F813" s="16">
        <f t="shared" si="62"/>
        <v>2.9009999999999998</v>
      </c>
      <c r="G813" s="15">
        <f t="shared" si="64"/>
        <v>10.968681</v>
      </c>
      <c r="H813" s="15">
        <f t="shared" si="63"/>
        <v>1.097</v>
      </c>
    </row>
    <row r="814" spans="1:8" x14ac:dyDescent="0.25">
      <c r="A814" s="15">
        <v>2433</v>
      </c>
      <c r="B814" s="15">
        <f t="shared" si="65"/>
        <v>41</v>
      </c>
      <c r="C814" s="15">
        <v>3781564</v>
      </c>
      <c r="D814" s="15">
        <f t="shared" si="66"/>
        <v>3.782</v>
      </c>
      <c r="E814" s="15">
        <v>0.28958400000000001</v>
      </c>
      <c r="F814" s="16">
        <f t="shared" si="62"/>
        <v>2.8959999999999999</v>
      </c>
      <c r="G814" s="15">
        <f t="shared" si="64"/>
        <v>10.952672</v>
      </c>
      <c r="H814" s="15">
        <f t="shared" si="63"/>
        <v>1.095</v>
      </c>
    </row>
    <row r="815" spans="1:8" x14ac:dyDescent="0.25">
      <c r="A815" s="15">
        <v>2436</v>
      </c>
      <c r="B815" s="15">
        <f t="shared" si="65"/>
        <v>41</v>
      </c>
      <c r="C815" s="15">
        <v>3782038</v>
      </c>
      <c r="D815" s="15">
        <f t="shared" si="66"/>
        <v>3.782</v>
      </c>
      <c r="E815" s="15">
        <v>0.289742</v>
      </c>
      <c r="F815" s="16">
        <f t="shared" si="62"/>
        <v>2.8969999999999998</v>
      </c>
      <c r="G815" s="15">
        <f t="shared" si="64"/>
        <v>10.956453999999999</v>
      </c>
      <c r="H815" s="15">
        <f t="shared" si="63"/>
        <v>1.0960000000000001</v>
      </c>
    </row>
    <row r="816" spans="1:8" x14ac:dyDescent="0.25">
      <c r="A816" s="15">
        <v>2439</v>
      </c>
      <c r="B816" s="15">
        <f t="shared" si="65"/>
        <v>41</v>
      </c>
      <c r="C816" s="15">
        <v>3782354</v>
      </c>
      <c r="D816" s="15">
        <f t="shared" si="66"/>
        <v>3.782</v>
      </c>
      <c r="E816" s="15">
        <v>0.289663</v>
      </c>
      <c r="F816" s="16">
        <f t="shared" si="62"/>
        <v>2.8969999999999998</v>
      </c>
      <c r="G816" s="15">
        <f t="shared" si="64"/>
        <v>10.956453999999999</v>
      </c>
      <c r="H816" s="15">
        <f t="shared" si="63"/>
        <v>1.0960000000000001</v>
      </c>
    </row>
    <row r="817" spans="1:8" x14ac:dyDescent="0.25">
      <c r="A817" s="15">
        <v>2442</v>
      </c>
      <c r="B817" s="15">
        <f t="shared" si="65"/>
        <v>41</v>
      </c>
      <c r="C817" s="15">
        <v>3782670</v>
      </c>
      <c r="D817" s="15">
        <f t="shared" si="66"/>
        <v>3.7829999999999999</v>
      </c>
      <c r="E817" s="15">
        <v>0.29013699999999998</v>
      </c>
      <c r="F817" s="16">
        <f t="shared" si="62"/>
        <v>2.9009999999999998</v>
      </c>
      <c r="G817" s="15">
        <f t="shared" si="64"/>
        <v>10.974482999999999</v>
      </c>
      <c r="H817" s="15">
        <f t="shared" si="63"/>
        <v>1.097</v>
      </c>
    </row>
    <row r="818" spans="1:8" x14ac:dyDescent="0.25">
      <c r="A818" s="15">
        <v>2445</v>
      </c>
      <c r="B818" s="15">
        <f t="shared" si="65"/>
        <v>41</v>
      </c>
      <c r="C818" s="15">
        <v>3783144</v>
      </c>
      <c r="D818" s="15">
        <f t="shared" si="66"/>
        <v>3.7829999999999999</v>
      </c>
      <c r="E818" s="15">
        <v>0.28997899999999999</v>
      </c>
      <c r="F818" s="16">
        <f t="shared" si="62"/>
        <v>2.9</v>
      </c>
      <c r="G818" s="15">
        <f t="shared" si="64"/>
        <v>10.970699999999999</v>
      </c>
      <c r="H818" s="15">
        <f t="shared" si="63"/>
        <v>1.097</v>
      </c>
    </row>
    <row r="819" spans="1:8" x14ac:dyDescent="0.25">
      <c r="A819" s="15">
        <v>2448</v>
      </c>
      <c r="B819" s="15">
        <f t="shared" si="65"/>
        <v>41</v>
      </c>
      <c r="C819" s="15">
        <v>3783459</v>
      </c>
      <c r="D819" s="15">
        <f t="shared" si="66"/>
        <v>3.7829999999999999</v>
      </c>
      <c r="E819" s="15">
        <v>0.289821</v>
      </c>
      <c r="F819" s="16">
        <f t="shared" si="62"/>
        <v>2.8980000000000001</v>
      </c>
      <c r="G819" s="15">
        <f t="shared" si="64"/>
        <v>10.963134</v>
      </c>
      <c r="H819" s="15">
        <f t="shared" si="63"/>
        <v>1.0960000000000001</v>
      </c>
    </row>
    <row r="820" spans="1:8" x14ac:dyDescent="0.25">
      <c r="A820" s="15">
        <v>2451</v>
      </c>
      <c r="B820" s="15">
        <f t="shared" si="65"/>
        <v>41</v>
      </c>
      <c r="C820" s="15">
        <v>3783854</v>
      </c>
      <c r="D820" s="15">
        <f t="shared" si="66"/>
        <v>3.7839999999999998</v>
      </c>
      <c r="E820" s="15">
        <v>0.28950500000000001</v>
      </c>
      <c r="F820" s="16">
        <f t="shared" si="62"/>
        <v>2.895</v>
      </c>
      <c r="G820" s="15">
        <f t="shared" si="64"/>
        <v>10.95468</v>
      </c>
      <c r="H820" s="15">
        <f t="shared" si="63"/>
        <v>1.095</v>
      </c>
    </row>
    <row r="821" spans="1:8" x14ac:dyDescent="0.25">
      <c r="A821" s="15">
        <v>2454</v>
      </c>
      <c r="B821" s="15">
        <f t="shared" si="65"/>
        <v>41</v>
      </c>
      <c r="C821" s="15">
        <v>3784249</v>
      </c>
      <c r="D821" s="15">
        <f t="shared" si="66"/>
        <v>3.7839999999999998</v>
      </c>
      <c r="E821" s="15">
        <v>0.28958400000000001</v>
      </c>
      <c r="F821" s="16">
        <f t="shared" si="62"/>
        <v>2.8959999999999999</v>
      </c>
      <c r="G821" s="15">
        <f t="shared" si="64"/>
        <v>10.958463999999999</v>
      </c>
      <c r="H821" s="15">
        <f t="shared" si="63"/>
        <v>1.0960000000000001</v>
      </c>
    </row>
    <row r="822" spans="1:8" x14ac:dyDescent="0.25">
      <c r="A822" s="15">
        <v>2457</v>
      </c>
      <c r="B822" s="15">
        <f t="shared" si="65"/>
        <v>41</v>
      </c>
      <c r="C822" s="15">
        <v>3784723</v>
      </c>
      <c r="D822" s="15">
        <f t="shared" si="66"/>
        <v>3.7850000000000001</v>
      </c>
      <c r="E822" s="15">
        <v>0.28918899999999997</v>
      </c>
      <c r="F822" s="16">
        <f t="shared" si="62"/>
        <v>2.8919999999999999</v>
      </c>
      <c r="G822" s="15">
        <f t="shared" si="64"/>
        <v>10.94622</v>
      </c>
      <c r="H822" s="15">
        <f t="shared" si="63"/>
        <v>1.095</v>
      </c>
    </row>
    <row r="823" spans="1:8" x14ac:dyDescent="0.25">
      <c r="A823" s="15">
        <v>2460</v>
      </c>
      <c r="B823" s="15">
        <f t="shared" si="65"/>
        <v>41</v>
      </c>
      <c r="C823" s="15">
        <v>3784960</v>
      </c>
      <c r="D823" s="15">
        <f t="shared" si="66"/>
        <v>3.7850000000000001</v>
      </c>
      <c r="E823" s="15">
        <v>0.289663</v>
      </c>
      <c r="F823" s="16">
        <f t="shared" si="62"/>
        <v>2.8969999999999998</v>
      </c>
      <c r="G823" s="15">
        <f t="shared" si="64"/>
        <v>10.965145</v>
      </c>
      <c r="H823" s="15">
        <f t="shared" si="63"/>
        <v>1.097</v>
      </c>
    </row>
    <row r="824" spans="1:8" x14ac:dyDescent="0.25">
      <c r="A824" s="15">
        <v>2463</v>
      </c>
      <c r="B824" s="15">
        <f t="shared" si="65"/>
        <v>41</v>
      </c>
      <c r="C824" s="15">
        <v>3785355</v>
      </c>
      <c r="D824" s="15">
        <f t="shared" si="66"/>
        <v>3.7850000000000001</v>
      </c>
      <c r="E824" s="15">
        <v>0.289742</v>
      </c>
      <c r="F824" s="16">
        <f t="shared" si="62"/>
        <v>2.8969999999999998</v>
      </c>
      <c r="G824" s="15">
        <f t="shared" si="64"/>
        <v>10.965145</v>
      </c>
      <c r="H824" s="15">
        <f t="shared" si="63"/>
        <v>1.097</v>
      </c>
    </row>
    <row r="825" spans="1:8" x14ac:dyDescent="0.25">
      <c r="A825" s="15">
        <v>2466</v>
      </c>
      <c r="B825" s="15">
        <f t="shared" si="65"/>
        <v>41</v>
      </c>
      <c r="C825" s="15">
        <v>3785750</v>
      </c>
      <c r="D825" s="15">
        <f t="shared" si="66"/>
        <v>3.786</v>
      </c>
      <c r="E825" s="15">
        <v>0.28926800000000003</v>
      </c>
      <c r="F825" s="16">
        <f t="shared" si="62"/>
        <v>2.8929999999999998</v>
      </c>
      <c r="G825" s="15">
        <f t="shared" si="64"/>
        <v>10.952897999999999</v>
      </c>
      <c r="H825" s="15">
        <f t="shared" si="63"/>
        <v>1.095</v>
      </c>
    </row>
    <row r="826" spans="1:8" x14ac:dyDescent="0.25">
      <c r="A826" s="15">
        <v>2469</v>
      </c>
      <c r="B826" s="15">
        <f t="shared" si="65"/>
        <v>41</v>
      </c>
      <c r="C826" s="15">
        <v>3786145</v>
      </c>
      <c r="D826" s="15">
        <f t="shared" si="66"/>
        <v>3.786</v>
      </c>
      <c r="E826" s="15">
        <v>0.289663</v>
      </c>
      <c r="F826" s="16">
        <f t="shared" si="62"/>
        <v>2.8969999999999998</v>
      </c>
      <c r="G826" s="15">
        <f t="shared" si="64"/>
        <v>10.968041999999999</v>
      </c>
      <c r="H826" s="15">
        <f t="shared" si="63"/>
        <v>1.097</v>
      </c>
    </row>
    <row r="827" spans="1:8" x14ac:dyDescent="0.25">
      <c r="A827" s="15">
        <v>2472</v>
      </c>
      <c r="B827" s="15">
        <f t="shared" si="65"/>
        <v>41</v>
      </c>
      <c r="C827" s="15">
        <v>3786619</v>
      </c>
      <c r="D827" s="15">
        <f t="shared" si="66"/>
        <v>3.7869999999999999</v>
      </c>
      <c r="E827" s="15">
        <v>0.28934700000000002</v>
      </c>
      <c r="F827" s="16">
        <f t="shared" si="62"/>
        <v>2.8929999999999998</v>
      </c>
      <c r="G827" s="15">
        <f t="shared" si="64"/>
        <v>10.955791</v>
      </c>
      <c r="H827" s="15">
        <f t="shared" si="63"/>
        <v>1.0960000000000001</v>
      </c>
    </row>
    <row r="828" spans="1:8" x14ac:dyDescent="0.25">
      <c r="A828" s="15">
        <v>2475</v>
      </c>
      <c r="B828" s="15">
        <f t="shared" si="65"/>
        <v>41</v>
      </c>
      <c r="C828" s="15">
        <v>3787014</v>
      </c>
      <c r="D828" s="15">
        <f t="shared" si="66"/>
        <v>3.7869999999999999</v>
      </c>
      <c r="E828" s="15">
        <v>0.28926800000000003</v>
      </c>
      <c r="F828" s="16">
        <f t="shared" si="62"/>
        <v>2.8929999999999998</v>
      </c>
      <c r="G828" s="15">
        <f t="shared" si="64"/>
        <v>10.955791</v>
      </c>
      <c r="H828" s="15">
        <f t="shared" si="63"/>
        <v>1.0960000000000001</v>
      </c>
    </row>
    <row r="829" spans="1:8" x14ac:dyDescent="0.25">
      <c r="A829" s="15">
        <v>2478</v>
      </c>
      <c r="B829" s="15">
        <f t="shared" si="65"/>
        <v>41</v>
      </c>
      <c r="C829" s="15">
        <v>3787329</v>
      </c>
      <c r="D829" s="15">
        <f t="shared" si="66"/>
        <v>3.7869999999999999</v>
      </c>
      <c r="E829" s="15">
        <v>0.28910999999999998</v>
      </c>
      <c r="F829" s="16">
        <f t="shared" si="62"/>
        <v>2.891</v>
      </c>
      <c r="G829" s="15">
        <f t="shared" si="64"/>
        <v>10.948217</v>
      </c>
      <c r="H829" s="15">
        <f t="shared" si="63"/>
        <v>1.095</v>
      </c>
    </row>
    <row r="830" spans="1:8" x14ac:dyDescent="0.25">
      <c r="A830" s="15">
        <v>2481</v>
      </c>
      <c r="B830" s="15">
        <f t="shared" si="65"/>
        <v>41</v>
      </c>
      <c r="C830" s="15">
        <v>3787724</v>
      </c>
      <c r="D830" s="15">
        <f t="shared" si="66"/>
        <v>3.7879999999999998</v>
      </c>
      <c r="E830" s="15">
        <v>0.28934700000000002</v>
      </c>
      <c r="F830" s="16">
        <f t="shared" si="62"/>
        <v>2.8929999999999998</v>
      </c>
      <c r="G830" s="15">
        <f t="shared" si="64"/>
        <v>10.958683999999998</v>
      </c>
      <c r="H830" s="15">
        <f t="shared" si="63"/>
        <v>1.0960000000000001</v>
      </c>
    </row>
    <row r="831" spans="1:8" x14ac:dyDescent="0.25">
      <c r="A831" s="15">
        <v>2484</v>
      </c>
      <c r="B831" s="15">
        <f t="shared" si="65"/>
        <v>41</v>
      </c>
      <c r="C831" s="15">
        <v>3788040</v>
      </c>
      <c r="D831" s="15">
        <f t="shared" si="66"/>
        <v>3.7879999999999998</v>
      </c>
      <c r="E831" s="15">
        <v>0.28918899999999997</v>
      </c>
      <c r="F831" s="16">
        <f t="shared" si="62"/>
        <v>2.8919999999999999</v>
      </c>
      <c r="G831" s="15">
        <f t="shared" si="64"/>
        <v>10.954896</v>
      </c>
      <c r="H831" s="15">
        <f t="shared" si="63"/>
        <v>1.095</v>
      </c>
    </row>
    <row r="832" spans="1:8" x14ac:dyDescent="0.25">
      <c r="A832" s="15">
        <v>2487</v>
      </c>
      <c r="B832" s="15">
        <f t="shared" si="65"/>
        <v>41</v>
      </c>
      <c r="C832" s="15">
        <v>3788435</v>
      </c>
      <c r="D832" s="15">
        <f t="shared" si="66"/>
        <v>3.7879999999999998</v>
      </c>
      <c r="E832" s="15">
        <v>0.28950500000000001</v>
      </c>
      <c r="F832" s="16">
        <f t="shared" si="62"/>
        <v>2.895</v>
      </c>
      <c r="G832" s="15">
        <f t="shared" si="64"/>
        <v>10.96626</v>
      </c>
      <c r="H832" s="15">
        <f t="shared" si="63"/>
        <v>1.097</v>
      </c>
    </row>
    <row r="833" spans="1:8" x14ac:dyDescent="0.25">
      <c r="A833" s="15">
        <v>2490</v>
      </c>
      <c r="B833" s="15">
        <f t="shared" si="65"/>
        <v>42</v>
      </c>
      <c r="C833" s="15">
        <v>3788830</v>
      </c>
      <c r="D833" s="15">
        <f t="shared" si="66"/>
        <v>3.7890000000000001</v>
      </c>
      <c r="E833" s="15">
        <v>0.28855700000000001</v>
      </c>
      <c r="F833" s="16">
        <f t="shared" si="62"/>
        <v>2.8860000000000001</v>
      </c>
      <c r="G833" s="15">
        <f t="shared" si="64"/>
        <v>10.935054000000001</v>
      </c>
      <c r="H833" s="15">
        <f t="shared" si="63"/>
        <v>1.0940000000000001</v>
      </c>
    </row>
    <row r="834" spans="1:8" x14ac:dyDescent="0.25">
      <c r="A834" s="15">
        <v>2493</v>
      </c>
      <c r="B834" s="15">
        <f t="shared" si="65"/>
        <v>42</v>
      </c>
      <c r="C834" s="15">
        <v>3789304</v>
      </c>
      <c r="D834" s="15">
        <f t="shared" si="66"/>
        <v>3.7890000000000001</v>
      </c>
      <c r="E834" s="15">
        <v>0.28934700000000002</v>
      </c>
      <c r="F834" s="16">
        <f t="shared" si="62"/>
        <v>2.8929999999999998</v>
      </c>
      <c r="G834" s="15">
        <f t="shared" si="64"/>
        <v>10.961577</v>
      </c>
      <c r="H834" s="15">
        <f t="shared" si="63"/>
        <v>1.0960000000000001</v>
      </c>
    </row>
    <row r="835" spans="1:8" x14ac:dyDescent="0.25">
      <c r="A835" s="15">
        <v>2496</v>
      </c>
      <c r="B835" s="15">
        <f t="shared" si="65"/>
        <v>42</v>
      </c>
      <c r="C835" s="15">
        <v>3789620</v>
      </c>
      <c r="D835" s="15">
        <f t="shared" si="66"/>
        <v>3.79</v>
      </c>
      <c r="E835" s="15">
        <v>0.28895199999999999</v>
      </c>
      <c r="F835" s="16">
        <f t="shared" si="62"/>
        <v>2.89</v>
      </c>
      <c r="G835" s="15">
        <f t="shared" si="64"/>
        <v>10.953100000000001</v>
      </c>
      <c r="H835" s="15">
        <f t="shared" si="63"/>
        <v>1.095</v>
      </c>
    </row>
    <row r="836" spans="1:8" x14ac:dyDescent="0.25">
      <c r="A836" s="15">
        <v>2499</v>
      </c>
      <c r="B836" s="15">
        <f t="shared" si="65"/>
        <v>42</v>
      </c>
      <c r="C836" s="15">
        <v>3790015</v>
      </c>
      <c r="D836" s="15">
        <f t="shared" si="66"/>
        <v>3.79</v>
      </c>
      <c r="E836" s="15">
        <v>0.28855700000000001</v>
      </c>
      <c r="F836" s="16">
        <f t="shared" si="62"/>
        <v>2.8860000000000001</v>
      </c>
      <c r="G836" s="15">
        <f t="shared" si="64"/>
        <v>10.937940000000001</v>
      </c>
      <c r="H836" s="15">
        <f t="shared" si="63"/>
        <v>1.0940000000000001</v>
      </c>
    </row>
    <row r="837" spans="1:8" x14ac:dyDescent="0.25">
      <c r="A837" s="15">
        <v>2502</v>
      </c>
      <c r="B837" s="15">
        <f t="shared" si="65"/>
        <v>42</v>
      </c>
      <c r="C837" s="15">
        <v>3790331</v>
      </c>
      <c r="D837" s="15">
        <f t="shared" si="66"/>
        <v>3.79</v>
      </c>
      <c r="E837" s="15">
        <v>0.28926800000000003</v>
      </c>
      <c r="F837" s="16">
        <f t="shared" si="62"/>
        <v>2.8929999999999998</v>
      </c>
      <c r="G837" s="15">
        <f t="shared" si="64"/>
        <v>10.964469999999999</v>
      </c>
      <c r="H837" s="15">
        <f t="shared" si="63"/>
        <v>1.0960000000000001</v>
      </c>
    </row>
    <row r="838" spans="1:8" x14ac:dyDescent="0.25">
      <c r="A838" s="15">
        <v>2505</v>
      </c>
      <c r="B838" s="15">
        <f t="shared" si="65"/>
        <v>42</v>
      </c>
      <c r="C838" s="15">
        <v>3790726</v>
      </c>
      <c r="D838" s="15">
        <f t="shared" si="66"/>
        <v>3.7909999999999999</v>
      </c>
      <c r="E838" s="15">
        <v>0.28918899999999997</v>
      </c>
      <c r="F838" s="16">
        <f t="shared" si="62"/>
        <v>2.8919999999999999</v>
      </c>
      <c r="G838" s="15">
        <f t="shared" si="64"/>
        <v>10.963571999999999</v>
      </c>
      <c r="H838" s="15">
        <f t="shared" si="63"/>
        <v>1.0960000000000001</v>
      </c>
    </row>
    <row r="839" spans="1:8" x14ac:dyDescent="0.25">
      <c r="A839" s="15">
        <v>2508</v>
      </c>
      <c r="B839" s="15">
        <f t="shared" si="65"/>
        <v>42</v>
      </c>
      <c r="C839" s="15">
        <v>3791199</v>
      </c>
      <c r="D839" s="15">
        <f t="shared" si="66"/>
        <v>3.7909999999999999</v>
      </c>
      <c r="E839" s="15">
        <v>0.28926800000000003</v>
      </c>
      <c r="F839" s="16">
        <f t="shared" ref="F839:F902" si="67">ROUND(E839*10,3)</f>
        <v>2.8929999999999998</v>
      </c>
      <c r="G839" s="15">
        <f t="shared" si="64"/>
        <v>10.967362999999999</v>
      </c>
      <c r="H839" s="15">
        <f t="shared" ref="H839:H902" si="68">ROUND(G839/10,3)</f>
        <v>1.097</v>
      </c>
    </row>
    <row r="840" spans="1:8" x14ac:dyDescent="0.25">
      <c r="A840" s="15">
        <v>2511</v>
      </c>
      <c r="B840" s="15">
        <f t="shared" si="65"/>
        <v>42</v>
      </c>
      <c r="C840" s="15">
        <v>3791436</v>
      </c>
      <c r="D840" s="15">
        <f t="shared" si="66"/>
        <v>3.7909999999999999</v>
      </c>
      <c r="E840" s="15">
        <v>0.288794</v>
      </c>
      <c r="F840" s="16">
        <f t="shared" si="67"/>
        <v>2.8879999999999999</v>
      </c>
      <c r="G840" s="15">
        <f t="shared" ref="G840:G903" si="69">D840*F840</f>
        <v>10.948407999999999</v>
      </c>
      <c r="H840" s="15">
        <f t="shared" si="68"/>
        <v>1.095</v>
      </c>
    </row>
    <row r="841" spans="1:8" x14ac:dyDescent="0.25">
      <c r="A841" s="15">
        <v>2514</v>
      </c>
      <c r="B841" s="15">
        <f t="shared" ref="B841:B904" si="70">ROUND(A841/60,0)</f>
        <v>42</v>
      </c>
      <c r="C841" s="15">
        <v>3791910</v>
      </c>
      <c r="D841" s="15">
        <f t="shared" ref="D841:D904" si="71">ROUND(C841/1000000,3)</f>
        <v>3.7919999999999998</v>
      </c>
      <c r="E841" s="15">
        <v>0.28855700000000001</v>
      </c>
      <c r="F841" s="16">
        <f t="shared" si="67"/>
        <v>2.8860000000000001</v>
      </c>
      <c r="G841" s="15">
        <f t="shared" si="69"/>
        <v>10.943712</v>
      </c>
      <c r="H841" s="15">
        <f t="shared" si="68"/>
        <v>1.0940000000000001</v>
      </c>
    </row>
    <row r="842" spans="1:8" x14ac:dyDescent="0.25">
      <c r="A842" s="15">
        <v>2517</v>
      </c>
      <c r="B842" s="15">
        <f t="shared" si="70"/>
        <v>42</v>
      </c>
      <c r="C842" s="15">
        <v>3792305</v>
      </c>
      <c r="D842" s="15">
        <f t="shared" si="71"/>
        <v>3.7919999999999998</v>
      </c>
      <c r="E842" s="15">
        <v>0.28926800000000003</v>
      </c>
      <c r="F842" s="16">
        <f t="shared" si="67"/>
        <v>2.8929999999999998</v>
      </c>
      <c r="G842" s="15">
        <f t="shared" si="69"/>
        <v>10.970255999999999</v>
      </c>
      <c r="H842" s="15">
        <f t="shared" si="68"/>
        <v>1.097</v>
      </c>
    </row>
    <row r="843" spans="1:8" x14ac:dyDescent="0.25">
      <c r="A843" s="15">
        <v>2520</v>
      </c>
      <c r="B843" s="15">
        <f t="shared" si="70"/>
        <v>42</v>
      </c>
      <c r="C843" s="15">
        <v>3792700</v>
      </c>
      <c r="D843" s="15">
        <f t="shared" si="71"/>
        <v>3.7930000000000001</v>
      </c>
      <c r="E843" s="15">
        <v>0.288636</v>
      </c>
      <c r="F843" s="16">
        <f t="shared" si="67"/>
        <v>2.8860000000000001</v>
      </c>
      <c r="G843" s="15">
        <f t="shared" si="69"/>
        <v>10.946598000000002</v>
      </c>
      <c r="H843" s="15">
        <f t="shared" si="68"/>
        <v>1.095</v>
      </c>
    </row>
    <row r="844" spans="1:8" x14ac:dyDescent="0.25">
      <c r="A844" s="15">
        <v>2523</v>
      </c>
      <c r="B844" s="15">
        <f t="shared" si="70"/>
        <v>42</v>
      </c>
      <c r="C844" s="15">
        <v>3793016</v>
      </c>
      <c r="D844" s="15">
        <f t="shared" si="71"/>
        <v>3.7930000000000001</v>
      </c>
      <c r="E844" s="15">
        <v>0.28887299999999999</v>
      </c>
      <c r="F844" s="16">
        <f t="shared" si="67"/>
        <v>2.8889999999999998</v>
      </c>
      <c r="G844" s="15">
        <f t="shared" si="69"/>
        <v>10.957977</v>
      </c>
      <c r="H844" s="15">
        <f t="shared" si="68"/>
        <v>1.0960000000000001</v>
      </c>
    </row>
    <row r="845" spans="1:8" x14ac:dyDescent="0.25">
      <c r="A845" s="15">
        <v>2526</v>
      </c>
      <c r="B845" s="15">
        <f t="shared" si="70"/>
        <v>42</v>
      </c>
      <c r="C845" s="15">
        <v>3793332</v>
      </c>
      <c r="D845" s="15">
        <f t="shared" si="71"/>
        <v>3.7930000000000001</v>
      </c>
      <c r="E845" s="15">
        <v>0.28895199999999999</v>
      </c>
      <c r="F845" s="16">
        <f t="shared" si="67"/>
        <v>2.89</v>
      </c>
      <c r="G845" s="15">
        <f t="shared" si="69"/>
        <v>10.961770000000001</v>
      </c>
      <c r="H845" s="15">
        <f t="shared" si="68"/>
        <v>1.0960000000000001</v>
      </c>
    </row>
    <row r="846" spans="1:8" x14ac:dyDescent="0.25">
      <c r="A846" s="15">
        <v>2529</v>
      </c>
      <c r="B846" s="15">
        <f t="shared" si="70"/>
        <v>42</v>
      </c>
      <c r="C846" s="15">
        <v>3793727</v>
      </c>
      <c r="D846" s="15">
        <f t="shared" si="71"/>
        <v>3.794</v>
      </c>
      <c r="E846" s="15">
        <v>0.28816199999999997</v>
      </c>
      <c r="F846" s="16">
        <f t="shared" si="67"/>
        <v>2.8820000000000001</v>
      </c>
      <c r="G846" s="15">
        <f t="shared" si="69"/>
        <v>10.934308</v>
      </c>
      <c r="H846" s="15">
        <f t="shared" si="68"/>
        <v>1.093</v>
      </c>
    </row>
    <row r="847" spans="1:8" x14ac:dyDescent="0.25">
      <c r="A847" s="15">
        <v>2532</v>
      </c>
      <c r="B847" s="15">
        <f t="shared" si="70"/>
        <v>42</v>
      </c>
      <c r="C847" s="15">
        <v>3794122</v>
      </c>
      <c r="D847" s="15">
        <f t="shared" si="71"/>
        <v>3.794</v>
      </c>
      <c r="E847" s="15">
        <v>0.28895199999999999</v>
      </c>
      <c r="F847" s="16">
        <f t="shared" si="67"/>
        <v>2.89</v>
      </c>
      <c r="G847" s="15">
        <f t="shared" si="69"/>
        <v>10.96466</v>
      </c>
      <c r="H847" s="15">
        <f t="shared" si="68"/>
        <v>1.0960000000000001</v>
      </c>
    </row>
    <row r="848" spans="1:8" x14ac:dyDescent="0.25">
      <c r="A848" s="15">
        <v>2535</v>
      </c>
      <c r="B848" s="15">
        <f t="shared" si="70"/>
        <v>42</v>
      </c>
      <c r="C848" s="15">
        <v>3794438</v>
      </c>
      <c r="D848" s="15">
        <f t="shared" si="71"/>
        <v>3.794</v>
      </c>
      <c r="E848" s="15">
        <v>0.28800399999999998</v>
      </c>
      <c r="F848" s="16">
        <f t="shared" si="67"/>
        <v>2.88</v>
      </c>
      <c r="G848" s="15">
        <f t="shared" si="69"/>
        <v>10.92672</v>
      </c>
      <c r="H848" s="15">
        <f t="shared" si="68"/>
        <v>1.093</v>
      </c>
    </row>
    <row r="849" spans="1:8" x14ac:dyDescent="0.25">
      <c r="A849" s="15">
        <v>2538</v>
      </c>
      <c r="B849" s="15">
        <f t="shared" si="70"/>
        <v>42</v>
      </c>
      <c r="C849" s="15">
        <v>3794912</v>
      </c>
      <c r="D849" s="15">
        <f t="shared" si="71"/>
        <v>3.7949999999999999</v>
      </c>
      <c r="E849" s="15">
        <v>0.288636</v>
      </c>
      <c r="F849" s="16">
        <f t="shared" si="67"/>
        <v>2.8860000000000001</v>
      </c>
      <c r="G849" s="15">
        <f t="shared" si="69"/>
        <v>10.95237</v>
      </c>
      <c r="H849" s="15">
        <f t="shared" si="68"/>
        <v>1.095</v>
      </c>
    </row>
    <row r="850" spans="1:8" x14ac:dyDescent="0.25">
      <c r="A850" s="15">
        <v>2541</v>
      </c>
      <c r="B850" s="15">
        <f t="shared" si="70"/>
        <v>42</v>
      </c>
      <c r="C850" s="15">
        <v>3795228</v>
      </c>
      <c r="D850" s="15">
        <f t="shared" si="71"/>
        <v>3.7949999999999999</v>
      </c>
      <c r="E850" s="15">
        <v>0.28839900000000002</v>
      </c>
      <c r="F850" s="16">
        <f t="shared" si="67"/>
        <v>2.8839999999999999</v>
      </c>
      <c r="G850" s="15">
        <f t="shared" si="69"/>
        <v>10.94478</v>
      </c>
      <c r="H850" s="15">
        <f t="shared" si="68"/>
        <v>1.0940000000000001</v>
      </c>
    </row>
    <row r="851" spans="1:8" x14ac:dyDescent="0.25">
      <c r="A851" s="15">
        <v>2544</v>
      </c>
      <c r="B851" s="15">
        <f t="shared" si="70"/>
        <v>42</v>
      </c>
      <c r="C851" s="15">
        <v>3795702</v>
      </c>
      <c r="D851" s="15">
        <f t="shared" si="71"/>
        <v>3.7959999999999998</v>
      </c>
      <c r="E851" s="15">
        <v>0.28887299999999999</v>
      </c>
      <c r="F851" s="16">
        <f t="shared" si="67"/>
        <v>2.8889999999999998</v>
      </c>
      <c r="G851" s="15">
        <f t="shared" si="69"/>
        <v>10.966643999999999</v>
      </c>
      <c r="H851" s="15">
        <f t="shared" si="68"/>
        <v>1.097</v>
      </c>
    </row>
    <row r="852" spans="1:8" x14ac:dyDescent="0.25">
      <c r="A852" s="15">
        <v>2547</v>
      </c>
      <c r="B852" s="15">
        <f t="shared" si="70"/>
        <v>42</v>
      </c>
      <c r="C852" s="15">
        <v>3796017</v>
      </c>
      <c r="D852" s="15">
        <f t="shared" si="71"/>
        <v>3.7959999999999998</v>
      </c>
      <c r="E852" s="15">
        <v>0.28895199999999999</v>
      </c>
      <c r="F852" s="16">
        <f t="shared" si="67"/>
        <v>2.89</v>
      </c>
      <c r="G852" s="15">
        <f t="shared" si="69"/>
        <v>10.97044</v>
      </c>
      <c r="H852" s="15">
        <f t="shared" si="68"/>
        <v>1.097</v>
      </c>
    </row>
    <row r="853" spans="1:8" x14ac:dyDescent="0.25">
      <c r="A853" s="15">
        <v>2550</v>
      </c>
      <c r="B853" s="15">
        <f t="shared" si="70"/>
        <v>43</v>
      </c>
      <c r="C853" s="15">
        <v>3796254</v>
      </c>
      <c r="D853" s="15">
        <f t="shared" si="71"/>
        <v>3.7959999999999998</v>
      </c>
      <c r="E853" s="15">
        <v>0.28887299999999999</v>
      </c>
      <c r="F853" s="16">
        <f t="shared" si="67"/>
        <v>2.8889999999999998</v>
      </c>
      <c r="G853" s="15">
        <f t="shared" si="69"/>
        <v>10.966643999999999</v>
      </c>
      <c r="H853" s="15">
        <f t="shared" si="68"/>
        <v>1.097</v>
      </c>
    </row>
    <row r="854" spans="1:8" x14ac:dyDescent="0.25">
      <c r="A854" s="15">
        <v>2553</v>
      </c>
      <c r="B854" s="15">
        <f t="shared" si="70"/>
        <v>43</v>
      </c>
      <c r="C854" s="15">
        <v>3796728</v>
      </c>
      <c r="D854" s="15">
        <f t="shared" si="71"/>
        <v>3.7970000000000002</v>
      </c>
      <c r="E854" s="15">
        <v>0.28824100000000002</v>
      </c>
      <c r="F854" s="16">
        <f t="shared" si="67"/>
        <v>2.8820000000000001</v>
      </c>
      <c r="G854" s="15">
        <f t="shared" si="69"/>
        <v>10.942954</v>
      </c>
      <c r="H854" s="15">
        <f t="shared" si="68"/>
        <v>1.0940000000000001</v>
      </c>
    </row>
    <row r="855" spans="1:8" x14ac:dyDescent="0.25">
      <c r="A855" s="15">
        <v>2556</v>
      </c>
      <c r="B855" s="15">
        <f t="shared" si="70"/>
        <v>43</v>
      </c>
      <c r="C855" s="15">
        <v>3797123</v>
      </c>
      <c r="D855" s="15">
        <f t="shared" si="71"/>
        <v>3.7970000000000002</v>
      </c>
      <c r="E855" s="15">
        <v>0.288794</v>
      </c>
      <c r="F855" s="16">
        <f t="shared" si="67"/>
        <v>2.8879999999999999</v>
      </c>
      <c r="G855" s="15">
        <f t="shared" si="69"/>
        <v>10.965736</v>
      </c>
      <c r="H855" s="15">
        <f t="shared" si="68"/>
        <v>1.097</v>
      </c>
    </row>
    <row r="856" spans="1:8" x14ac:dyDescent="0.25">
      <c r="A856" s="15">
        <v>2559</v>
      </c>
      <c r="B856" s="15">
        <f t="shared" si="70"/>
        <v>43</v>
      </c>
      <c r="C856" s="15">
        <v>3797439</v>
      </c>
      <c r="D856" s="15">
        <f t="shared" si="71"/>
        <v>3.7970000000000002</v>
      </c>
      <c r="E856" s="15">
        <v>0.28887299999999999</v>
      </c>
      <c r="F856" s="16">
        <f t="shared" si="67"/>
        <v>2.8889999999999998</v>
      </c>
      <c r="G856" s="15">
        <f t="shared" si="69"/>
        <v>10.969533</v>
      </c>
      <c r="H856" s="15">
        <f t="shared" si="68"/>
        <v>1.097</v>
      </c>
    </row>
    <row r="857" spans="1:8" x14ac:dyDescent="0.25">
      <c r="A857" s="15">
        <v>2562</v>
      </c>
      <c r="B857" s="15">
        <f t="shared" si="70"/>
        <v>43</v>
      </c>
      <c r="C857" s="15">
        <v>3797834</v>
      </c>
      <c r="D857" s="15">
        <f t="shared" si="71"/>
        <v>3.798</v>
      </c>
      <c r="E857" s="15">
        <v>0.28816199999999997</v>
      </c>
      <c r="F857" s="16">
        <f t="shared" si="67"/>
        <v>2.8820000000000001</v>
      </c>
      <c r="G857" s="15">
        <f t="shared" si="69"/>
        <v>10.945836</v>
      </c>
      <c r="H857" s="15">
        <f t="shared" si="68"/>
        <v>1.095</v>
      </c>
    </row>
    <row r="858" spans="1:8" x14ac:dyDescent="0.25">
      <c r="A858" s="15">
        <v>2565</v>
      </c>
      <c r="B858" s="15">
        <f t="shared" si="70"/>
        <v>43</v>
      </c>
      <c r="C858" s="15">
        <v>3798150</v>
      </c>
      <c r="D858" s="15">
        <f t="shared" si="71"/>
        <v>3.798</v>
      </c>
      <c r="E858" s="15">
        <v>0.288794</v>
      </c>
      <c r="F858" s="16">
        <f t="shared" si="67"/>
        <v>2.8879999999999999</v>
      </c>
      <c r="G858" s="15">
        <f t="shared" si="69"/>
        <v>10.968624</v>
      </c>
      <c r="H858" s="15">
        <f t="shared" si="68"/>
        <v>1.097</v>
      </c>
    </row>
    <row r="859" spans="1:8" x14ac:dyDescent="0.25">
      <c r="A859" s="15">
        <v>2568</v>
      </c>
      <c r="B859" s="15">
        <f t="shared" si="70"/>
        <v>43</v>
      </c>
      <c r="C859" s="15">
        <v>3798624</v>
      </c>
      <c r="D859" s="15">
        <f t="shared" si="71"/>
        <v>3.7989999999999999</v>
      </c>
      <c r="E859" s="15">
        <v>0.28832000000000002</v>
      </c>
      <c r="F859" s="16">
        <f t="shared" si="67"/>
        <v>2.883</v>
      </c>
      <c r="G859" s="15">
        <f t="shared" si="69"/>
        <v>10.952517</v>
      </c>
      <c r="H859" s="15">
        <f t="shared" si="68"/>
        <v>1.095</v>
      </c>
    </row>
    <row r="860" spans="1:8" x14ac:dyDescent="0.25">
      <c r="A860" s="15">
        <v>2571</v>
      </c>
      <c r="B860" s="15">
        <f t="shared" si="70"/>
        <v>43</v>
      </c>
      <c r="C860" s="15">
        <v>3798939</v>
      </c>
      <c r="D860" s="15">
        <f t="shared" si="71"/>
        <v>3.7989999999999999</v>
      </c>
      <c r="E860" s="15">
        <v>0.28824100000000002</v>
      </c>
      <c r="F860" s="16">
        <f t="shared" si="67"/>
        <v>2.8820000000000001</v>
      </c>
      <c r="G860" s="15">
        <f t="shared" si="69"/>
        <v>10.948718</v>
      </c>
      <c r="H860" s="15">
        <f t="shared" si="68"/>
        <v>1.095</v>
      </c>
    </row>
    <row r="861" spans="1:8" x14ac:dyDescent="0.25">
      <c r="A861" s="15">
        <v>2574</v>
      </c>
      <c r="B861" s="15">
        <f t="shared" si="70"/>
        <v>43</v>
      </c>
      <c r="C861" s="15">
        <v>3799256</v>
      </c>
      <c r="D861" s="15">
        <f t="shared" si="71"/>
        <v>3.7989999999999999</v>
      </c>
      <c r="E861" s="15">
        <v>0.28839900000000002</v>
      </c>
      <c r="F861" s="16">
        <f t="shared" si="67"/>
        <v>2.8839999999999999</v>
      </c>
      <c r="G861" s="15">
        <f t="shared" si="69"/>
        <v>10.956315999999999</v>
      </c>
      <c r="H861" s="15">
        <f t="shared" si="68"/>
        <v>1.0960000000000001</v>
      </c>
    </row>
    <row r="862" spans="1:8" x14ac:dyDescent="0.25">
      <c r="A862" s="15">
        <v>2577</v>
      </c>
      <c r="B862" s="15">
        <f t="shared" si="70"/>
        <v>43</v>
      </c>
      <c r="C862" s="15">
        <v>3799729</v>
      </c>
      <c r="D862" s="15">
        <f t="shared" si="71"/>
        <v>3.8</v>
      </c>
      <c r="E862" s="15">
        <v>0.28839900000000002</v>
      </c>
      <c r="F862" s="16">
        <f t="shared" si="67"/>
        <v>2.8839999999999999</v>
      </c>
      <c r="G862" s="15">
        <f t="shared" si="69"/>
        <v>10.959199999999999</v>
      </c>
      <c r="H862" s="15">
        <f t="shared" si="68"/>
        <v>1.0960000000000001</v>
      </c>
    </row>
    <row r="863" spans="1:8" x14ac:dyDescent="0.25">
      <c r="A863" s="15">
        <v>2580</v>
      </c>
      <c r="B863" s="15">
        <f t="shared" si="70"/>
        <v>43</v>
      </c>
      <c r="C863" s="15">
        <v>3800045</v>
      </c>
      <c r="D863" s="15">
        <f t="shared" si="71"/>
        <v>3.8</v>
      </c>
      <c r="E863" s="15">
        <v>0.28847800000000001</v>
      </c>
      <c r="F863" s="16">
        <f t="shared" si="67"/>
        <v>2.8849999999999998</v>
      </c>
      <c r="G863" s="15">
        <f t="shared" si="69"/>
        <v>10.962999999999999</v>
      </c>
      <c r="H863" s="15">
        <f t="shared" si="68"/>
        <v>1.0960000000000001</v>
      </c>
    </row>
    <row r="864" spans="1:8" x14ac:dyDescent="0.25">
      <c r="A864" s="15">
        <v>2583</v>
      </c>
      <c r="B864" s="15">
        <f t="shared" si="70"/>
        <v>43</v>
      </c>
      <c r="C864" s="15">
        <v>3800440</v>
      </c>
      <c r="D864" s="15">
        <f t="shared" si="71"/>
        <v>3.8</v>
      </c>
      <c r="E864" s="15">
        <v>0.28839900000000002</v>
      </c>
      <c r="F864" s="16">
        <f t="shared" si="67"/>
        <v>2.8839999999999999</v>
      </c>
      <c r="G864" s="15">
        <f t="shared" si="69"/>
        <v>10.959199999999999</v>
      </c>
      <c r="H864" s="15">
        <f t="shared" si="68"/>
        <v>1.0960000000000001</v>
      </c>
    </row>
    <row r="865" spans="1:8" x14ac:dyDescent="0.25">
      <c r="A865" s="15">
        <v>2586</v>
      </c>
      <c r="B865" s="15">
        <f t="shared" si="70"/>
        <v>43</v>
      </c>
      <c r="C865" s="15">
        <v>3800835</v>
      </c>
      <c r="D865" s="15">
        <f t="shared" si="71"/>
        <v>3.8010000000000002</v>
      </c>
      <c r="E865" s="15">
        <v>0.288636</v>
      </c>
      <c r="F865" s="16">
        <f t="shared" si="67"/>
        <v>2.8860000000000001</v>
      </c>
      <c r="G865" s="15">
        <f t="shared" si="69"/>
        <v>10.969686000000001</v>
      </c>
      <c r="H865" s="15">
        <f t="shared" si="68"/>
        <v>1.097</v>
      </c>
    </row>
    <row r="866" spans="1:8" x14ac:dyDescent="0.25">
      <c r="A866" s="15">
        <v>2589</v>
      </c>
      <c r="B866" s="15">
        <f t="shared" si="70"/>
        <v>43</v>
      </c>
      <c r="C866" s="15">
        <v>3801072</v>
      </c>
      <c r="D866" s="15">
        <f t="shared" si="71"/>
        <v>3.8010000000000002</v>
      </c>
      <c r="E866" s="15">
        <v>0.28824100000000002</v>
      </c>
      <c r="F866" s="16">
        <f t="shared" si="67"/>
        <v>2.8820000000000001</v>
      </c>
      <c r="G866" s="15">
        <f t="shared" si="69"/>
        <v>10.954482</v>
      </c>
      <c r="H866" s="15">
        <f t="shared" si="68"/>
        <v>1.095</v>
      </c>
    </row>
    <row r="867" spans="1:8" x14ac:dyDescent="0.25">
      <c r="A867" s="15">
        <v>2592</v>
      </c>
      <c r="B867" s="15">
        <f t="shared" si="70"/>
        <v>43</v>
      </c>
      <c r="C867" s="15">
        <v>3801467</v>
      </c>
      <c r="D867" s="15">
        <f t="shared" si="71"/>
        <v>3.8010000000000002</v>
      </c>
      <c r="E867" s="15">
        <v>0.28824100000000002</v>
      </c>
      <c r="F867" s="16">
        <f t="shared" si="67"/>
        <v>2.8820000000000001</v>
      </c>
      <c r="G867" s="15">
        <f t="shared" si="69"/>
        <v>10.954482</v>
      </c>
      <c r="H867" s="15">
        <f t="shared" si="68"/>
        <v>1.095</v>
      </c>
    </row>
    <row r="868" spans="1:8" x14ac:dyDescent="0.25">
      <c r="A868" s="15">
        <v>2595</v>
      </c>
      <c r="B868" s="15">
        <f t="shared" si="70"/>
        <v>43</v>
      </c>
      <c r="C868" s="15">
        <v>3801783</v>
      </c>
      <c r="D868" s="15">
        <f t="shared" si="71"/>
        <v>3.802</v>
      </c>
      <c r="E868" s="15">
        <v>0.28824100000000002</v>
      </c>
      <c r="F868" s="16">
        <f t="shared" si="67"/>
        <v>2.8820000000000001</v>
      </c>
      <c r="G868" s="15">
        <f t="shared" si="69"/>
        <v>10.957364</v>
      </c>
      <c r="H868" s="15">
        <f t="shared" si="68"/>
        <v>1.0960000000000001</v>
      </c>
    </row>
    <row r="869" spans="1:8" x14ac:dyDescent="0.25">
      <c r="A869" s="15">
        <v>2598</v>
      </c>
      <c r="B869" s="15">
        <f t="shared" si="70"/>
        <v>43</v>
      </c>
      <c r="C869" s="15">
        <v>3802257</v>
      </c>
      <c r="D869" s="15">
        <f t="shared" si="71"/>
        <v>3.802</v>
      </c>
      <c r="E869" s="15">
        <v>0.28808299999999998</v>
      </c>
      <c r="F869" s="16">
        <f t="shared" si="67"/>
        <v>2.8809999999999998</v>
      </c>
      <c r="G869" s="15">
        <f t="shared" si="69"/>
        <v>10.953562</v>
      </c>
      <c r="H869" s="15">
        <f t="shared" si="68"/>
        <v>1.095</v>
      </c>
    </row>
    <row r="870" spans="1:8" x14ac:dyDescent="0.25">
      <c r="A870" s="15">
        <v>2601</v>
      </c>
      <c r="B870" s="15">
        <f t="shared" si="70"/>
        <v>43</v>
      </c>
      <c r="C870" s="15">
        <v>3802573</v>
      </c>
      <c r="D870" s="15">
        <f t="shared" si="71"/>
        <v>3.8029999999999999</v>
      </c>
      <c r="E870" s="15">
        <v>0.28839900000000002</v>
      </c>
      <c r="F870" s="16">
        <f t="shared" si="67"/>
        <v>2.8839999999999999</v>
      </c>
      <c r="G870" s="15">
        <f t="shared" si="69"/>
        <v>10.967851999999999</v>
      </c>
      <c r="H870" s="15">
        <f t="shared" si="68"/>
        <v>1.097</v>
      </c>
    </row>
    <row r="871" spans="1:8" x14ac:dyDescent="0.25">
      <c r="A871" s="15">
        <v>2604</v>
      </c>
      <c r="B871" s="15">
        <f t="shared" si="70"/>
        <v>43</v>
      </c>
      <c r="C871" s="15">
        <v>3802889</v>
      </c>
      <c r="D871" s="15">
        <f t="shared" si="71"/>
        <v>3.8029999999999999</v>
      </c>
      <c r="E871" s="15">
        <v>0.28800399999999998</v>
      </c>
      <c r="F871" s="16">
        <f t="shared" si="67"/>
        <v>2.88</v>
      </c>
      <c r="G871" s="15">
        <f t="shared" si="69"/>
        <v>10.952639999999999</v>
      </c>
      <c r="H871" s="15">
        <f t="shared" si="68"/>
        <v>1.095</v>
      </c>
    </row>
    <row r="872" spans="1:8" x14ac:dyDescent="0.25">
      <c r="A872" s="15">
        <v>2607</v>
      </c>
      <c r="B872" s="15">
        <f t="shared" si="70"/>
        <v>43</v>
      </c>
      <c r="C872" s="15">
        <v>3803283</v>
      </c>
      <c r="D872" s="15">
        <f t="shared" si="71"/>
        <v>3.8029999999999999</v>
      </c>
      <c r="E872" s="15">
        <v>0.288794</v>
      </c>
      <c r="F872" s="16">
        <f t="shared" si="67"/>
        <v>2.8879999999999999</v>
      </c>
      <c r="G872" s="15">
        <f t="shared" si="69"/>
        <v>10.983063999999999</v>
      </c>
      <c r="H872" s="15">
        <f t="shared" si="68"/>
        <v>1.0980000000000001</v>
      </c>
    </row>
    <row r="873" spans="1:8" x14ac:dyDescent="0.25">
      <c r="A873" s="15">
        <v>2610</v>
      </c>
      <c r="B873" s="15">
        <f t="shared" si="70"/>
        <v>44</v>
      </c>
      <c r="C873" s="15">
        <v>3803599</v>
      </c>
      <c r="D873" s="15">
        <f t="shared" si="71"/>
        <v>3.8039999999999998</v>
      </c>
      <c r="E873" s="15">
        <v>0.28784599999999999</v>
      </c>
      <c r="F873" s="16">
        <f t="shared" si="67"/>
        <v>2.8780000000000001</v>
      </c>
      <c r="G873" s="15">
        <f t="shared" si="69"/>
        <v>10.947912000000001</v>
      </c>
      <c r="H873" s="15">
        <f t="shared" si="68"/>
        <v>1.095</v>
      </c>
    </row>
    <row r="874" spans="1:8" x14ac:dyDescent="0.25">
      <c r="A874" s="15">
        <v>2613</v>
      </c>
      <c r="B874" s="15">
        <f t="shared" si="70"/>
        <v>44</v>
      </c>
      <c r="C874" s="15">
        <v>3803994</v>
      </c>
      <c r="D874" s="15">
        <f t="shared" si="71"/>
        <v>3.8039999999999998</v>
      </c>
      <c r="E874" s="15">
        <v>0.28832000000000002</v>
      </c>
      <c r="F874" s="16">
        <f t="shared" si="67"/>
        <v>2.883</v>
      </c>
      <c r="G874" s="15">
        <f t="shared" si="69"/>
        <v>10.966932</v>
      </c>
      <c r="H874" s="15">
        <f t="shared" si="68"/>
        <v>1.097</v>
      </c>
    </row>
    <row r="875" spans="1:8" x14ac:dyDescent="0.25">
      <c r="A875" s="15">
        <v>2616</v>
      </c>
      <c r="B875" s="15">
        <f t="shared" si="70"/>
        <v>44</v>
      </c>
      <c r="C875" s="15">
        <v>3804231</v>
      </c>
      <c r="D875" s="15">
        <f t="shared" si="71"/>
        <v>3.8039999999999998</v>
      </c>
      <c r="E875" s="15">
        <v>0.28824100000000002</v>
      </c>
      <c r="F875" s="16">
        <f t="shared" si="67"/>
        <v>2.8820000000000001</v>
      </c>
      <c r="G875" s="15">
        <f t="shared" si="69"/>
        <v>10.963127999999999</v>
      </c>
      <c r="H875" s="15">
        <f t="shared" si="68"/>
        <v>1.0960000000000001</v>
      </c>
    </row>
    <row r="876" spans="1:8" x14ac:dyDescent="0.25">
      <c r="A876" s="15">
        <v>2619</v>
      </c>
      <c r="B876" s="15">
        <f t="shared" si="70"/>
        <v>44</v>
      </c>
      <c r="C876" s="15">
        <v>3804784</v>
      </c>
      <c r="D876" s="15">
        <f t="shared" si="71"/>
        <v>3.8050000000000002</v>
      </c>
      <c r="E876" s="15">
        <v>0.28832000000000002</v>
      </c>
      <c r="F876" s="16">
        <f t="shared" si="67"/>
        <v>2.883</v>
      </c>
      <c r="G876" s="15">
        <f t="shared" si="69"/>
        <v>10.969815000000001</v>
      </c>
      <c r="H876" s="15">
        <f t="shared" si="68"/>
        <v>1.097</v>
      </c>
    </row>
    <row r="877" spans="1:8" x14ac:dyDescent="0.25">
      <c r="A877" s="15">
        <v>2622</v>
      </c>
      <c r="B877" s="15">
        <f t="shared" si="70"/>
        <v>44</v>
      </c>
      <c r="C877" s="15">
        <v>3805021</v>
      </c>
      <c r="D877" s="15">
        <f t="shared" si="71"/>
        <v>3.8050000000000002</v>
      </c>
      <c r="E877" s="15">
        <v>0.287767</v>
      </c>
      <c r="F877" s="16">
        <f t="shared" si="67"/>
        <v>2.8780000000000001</v>
      </c>
      <c r="G877" s="15">
        <f t="shared" si="69"/>
        <v>10.950790000000001</v>
      </c>
      <c r="H877" s="15">
        <f t="shared" si="68"/>
        <v>1.095</v>
      </c>
    </row>
    <row r="878" spans="1:8" x14ac:dyDescent="0.25">
      <c r="A878" s="15">
        <v>2625</v>
      </c>
      <c r="B878" s="15">
        <f t="shared" si="70"/>
        <v>44</v>
      </c>
      <c r="C878" s="15">
        <v>3805416</v>
      </c>
      <c r="D878" s="15">
        <f t="shared" si="71"/>
        <v>3.8050000000000002</v>
      </c>
      <c r="E878" s="15">
        <v>0.28784599999999999</v>
      </c>
      <c r="F878" s="16">
        <f t="shared" si="67"/>
        <v>2.8780000000000001</v>
      </c>
      <c r="G878" s="15">
        <f t="shared" si="69"/>
        <v>10.950790000000001</v>
      </c>
      <c r="H878" s="15">
        <f t="shared" si="68"/>
        <v>1.095</v>
      </c>
    </row>
    <row r="879" spans="1:8" x14ac:dyDescent="0.25">
      <c r="A879" s="15">
        <v>2628</v>
      </c>
      <c r="B879" s="15">
        <f t="shared" si="70"/>
        <v>44</v>
      </c>
      <c r="C879" s="15">
        <v>3805732</v>
      </c>
      <c r="D879" s="15">
        <f t="shared" si="71"/>
        <v>3.806</v>
      </c>
      <c r="E879" s="15">
        <v>0.28839900000000002</v>
      </c>
      <c r="F879" s="16">
        <f t="shared" si="67"/>
        <v>2.8839999999999999</v>
      </c>
      <c r="G879" s="15">
        <f t="shared" si="69"/>
        <v>10.976504</v>
      </c>
      <c r="H879" s="15">
        <f t="shared" si="68"/>
        <v>1.0980000000000001</v>
      </c>
    </row>
    <row r="880" spans="1:8" x14ac:dyDescent="0.25">
      <c r="A880" s="15">
        <v>2631</v>
      </c>
      <c r="B880" s="15">
        <f t="shared" si="70"/>
        <v>44</v>
      </c>
      <c r="C880" s="15">
        <v>3806127</v>
      </c>
      <c r="D880" s="15">
        <f t="shared" si="71"/>
        <v>3.806</v>
      </c>
      <c r="E880" s="15">
        <v>0.28847800000000001</v>
      </c>
      <c r="F880" s="16">
        <f t="shared" si="67"/>
        <v>2.8849999999999998</v>
      </c>
      <c r="G880" s="15">
        <f t="shared" si="69"/>
        <v>10.980309999999999</v>
      </c>
      <c r="H880" s="15">
        <f t="shared" si="68"/>
        <v>1.0980000000000001</v>
      </c>
    </row>
    <row r="881" spans="1:8" x14ac:dyDescent="0.25">
      <c r="A881" s="15">
        <v>2634</v>
      </c>
      <c r="B881" s="15">
        <f t="shared" si="70"/>
        <v>44</v>
      </c>
      <c r="C881" s="15">
        <v>3806443</v>
      </c>
      <c r="D881" s="15">
        <f t="shared" si="71"/>
        <v>3.806</v>
      </c>
      <c r="E881" s="15">
        <v>0.28816199999999997</v>
      </c>
      <c r="F881" s="16">
        <f t="shared" si="67"/>
        <v>2.8820000000000001</v>
      </c>
      <c r="G881" s="15">
        <f t="shared" si="69"/>
        <v>10.968892</v>
      </c>
      <c r="H881" s="15">
        <f t="shared" si="68"/>
        <v>1.097</v>
      </c>
    </row>
    <row r="882" spans="1:8" x14ac:dyDescent="0.25">
      <c r="A882" s="15">
        <v>2637</v>
      </c>
      <c r="B882" s="15">
        <f t="shared" si="70"/>
        <v>44</v>
      </c>
      <c r="C882" s="15">
        <v>3806759</v>
      </c>
      <c r="D882" s="15">
        <f t="shared" si="71"/>
        <v>3.8069999999999999</v>
      </c>
      <c r="E882" s="15">
        <v>0.28800399999999998</v>
      </c>
      <c r="F882" s="16">
        <f t="shared" si="67"/>
        <v>2.88</v>
      </c>
      <c r="G882" s="15">
        <f t="shared" si="69"/>
        <v>10.96416</v>
      </c>
      <c r="H882" s="15">
        <f t="shared" si="68"/>
        <v>1.0960000000000001</v>
      </c>
    </row>
    <row r="883" spans="1:8" x14ac:dyDescent="0.25">
      <c r="A883" s="15">
        <v>2640</v>
      </c>
      <c r="B883" s="15">
        <f t="shared" si="70"/>
        <v>44</v>
      </c>
      <c r="C883" s="15">
        <v>3807232</v>
      </c>
      <c r="D883" s="15">
        <f t="shared" si="71"/>
        <v>3.8069999999999999</v>
      </c>
      <c r="E883" s="15">
        <v>0.28768899999999997</v>
      </c>
      <c r="F883" s="16">
        <f t="shared" si="67"/>
        <v>2.8769999999999998</v>
      </c>
      <c r="G883" s="15">
        <f t="shared" si="69"/>
        <v>10.952738999999999</v>
      </c>
      <c r="H883" s="15">
        <f t="shared" si="68"/>
        <v>1.095</v>
      </c>
    </row>
    <row r="884" spans="1:8" x14ac:dyDescent="0.25">
      <c r="A884" s="15">
        <v>2643</v>
      </c>
      <c r="B884" s="15">
        <f t="shared" si="70"/>
        <v>44</v>
      </c>
      <c r="C884" s="15">
        <v>3807469</v>
      </c>
      <c r="D884" s="15">
        <f t="shared" si="71"/>
        <v>3.8069999999999999</v>
      </c>
      <c r="E884" s="15">
        <v>0.28729399999999999</v>
      </c>
      <c r="F884" s="16">
        <f t="shared" si="67"/>
        <v>2.8730000000000002</v>
      </c>
      <c r="G884" s="15">
        <f t="shared" si="69"/>
        <v>10.937511000000001</v>
      </c>
      <c r="H884" s="15">
        <f t="shared" si="68"/>
        <v>1.0940000000000001</v>
      </c>
    </row>
    <row r="885" spans="1:8" x14ac:dyDescent="0.25">
      <c r="A885" s="15">
        <v>2646</v>
      </c>
      <c r="B885" s="15">
        <f t="shared" si="70"/>
        <v>44</v>
      </c>
      <c r="C885" s="15">
        <v>3807864</v>
      </c>
      <c r="D885" s="15">
        <f t="shared" si="71"/>
        <v>3.8079999999999998</v>
      </c>
      <c r="E885" s="15">
        <v>0.28737299999999999</v>
      </c>
      <c r="F885" s="16">
        <f t="shared" si="67"/>
        <v>2.8740000000000001</v>
      </c>
      <c r="G885" s="15">
        <f t="shared" si="69"/>
        <v>10.944191999999999</v>
      </c>
      <c r="H885" s="15">
        <f t="shared" si="68"/>
        <v>1.0940000000000001</v>
      </c>
    </row>
    <row r="886" spans="1:8" x14ac:dyDescent="0.25">
      <c r="A886" s="15">
        <v>2649</v>
      </c>
      <c r="B886" s="15">
        <f t="shared" si="70"/>
        <v>44</v>
      </c>
      <c r="C886" s="15">
        <v>3808259</v>
      </c>
      <c r="D886" s="15">
        <f t="shared" si="71"/>
        <v>3.8079999999999998</v>
      </c>
      <c r="E886" s="15">
        <v>0.28824100000000002</v>
      </c>
      <c r="F886" s="16">
        <f t="shared" si="67"/>
        <v>2.8820000000000001</v>
      </c>
      <c r="G886" s="15">
        <f t="shared" si="69"/>
        <v>10.974656</v>
      </c>
      <c r="H886" s="15">
        <f t="shared" si="68"/>
        <v>1.097</v>
      </c>
    </row>
    <row r="887" spans="1:8" x14ac:dyDescent="0.25">
      <c r="A887" s="15">
        <v>2652</v>
      </c>
      <c r="B887" s="15">
        <f t="shared" si="70"/>
        <v>44</v>
      </c>
      <c r="C887" s="15">
        <v>3808575</v>
      </c>
      <c r="D887" s="15">
        <f t="shared" si="71"/>
        <v>3.8090000000000002</v>
      </c>
      <c r="E887" s="15">
        <v>0.28808299999999998</v>
      </c>
      <c r="F887" s="16">
        <f t="shared" si="67"/>
        <v>2.8809999999999998</v>
      </c>
      <c r="G887" s="15">
        <f t="shared" si="69"/>
        <v>10.973729000000001</v>
      </c>
      <c r="H887" s="15">
        <f t="shared" si="68"/>
        <v>1.097</v>
      </c>
    </row>
    <row r="888" spans="1:8" x14ac:dyDescent="0.25">
      <c r="A888" s="15">
        <v>2655</v>
      </c>
      <c r="B888" s="15">
        <f t="shared" si="70"/>
        <v>44</v>
      </c>
      <c r="C888" s="15">
        <v>3808970</v>
      </c>
      <c r="D888" s="15">
        <f t="shared" si="71"/>
        <v>3.8090000000000002</v>
      </c>
      <c r="E888" s="15">
        <v>0.28816199999999997</v>
      </c>
      <c r="F888" s="16">
        <f t="shared" si="67"/>
        <v>2.8820000000000001</v>
      </c>
      <c r="G888" s="15">
        <f t="shared" si="69"/>
        <v>10.977538000000001</v>
      </c>
      <c r="H888" s="15">
        <f t="shared" si="68"/>
        <v>1.0980000000000001</v>
      </c>
    </row>
    <row r="889" spans="1:8" x14ac:dyDescent="0.25">
      <c r="A889" s="15">
        <v>2658</v>
      </c>
      <c r="B889" s="15">
        <f t="shared" si="70"/>
        <v>44</v>
      </c>
      <c r="C889" s="15">
        <v>3809286</v>
      </c>
      <c r="D889" s="15">
        <f t="shared" si="71"/>
        <v>3.8090000000000002</v>
      </c>
      <c r="E889" s="15">
        <v>0.28768899999999997</v>
      </c>
      <c r="F889" s="16">
        <f t="shared" si="67"/>
        <v>2.8769999999999998</v>
      </c>
      <c r="G889" s="15">
        <f t="shared" si="69"/>
        <v>10.958492999999999</v>
      </c>
      <c r="H889" s="15">
        <f t="shared" si="68"/>
        <v>1.0960000000000001</v>
      </c>
    </row>
    <row r="890" spans="1:8" x14ac:dyDescent="0.25">
      <c r="A890" s="15">
        <v>2661</v>
      </c>
      <c r="B890" s="15">
        <f t="shared" si="70"/>
        <v>44</v>
      </c>
      <c r="C890" s="15">
        <v>3809681</v>
      </c>
      <c r="D890" s="15">
        <f t="shared" si="71"/>
        <v>3.81</v>
      </c>
      <c r="E890" s="15">
        <v>0.28760999999999998</v>
      </c>
      <c r="F890" s="16">
        <f t="shared" si="67"/>
        <v>2.8759999999999999</v>
      </c>
      <c r="G890" s="15">
        <f t="shared" si="69"/>
        <v>10.957559999999999</v>
      </c>
      <c r="H890" s="15">
        <f t="shared" si="68"/>
        <v>1.0960000000000001</v>
      </c>
    </row>
    <row r="891" spans="1:8" x14ac:dyDescent="0.25">
      <c r="A891" s="15">
        <v>2664</v>
      </c>
      <c r="B891" s="15">
        <f t="shared" si="70"/>
        <v>44</v>
      </c>
      <c r="C891" s="15">
        <v>3810076</v>
      </c>
      <c r="D891" s="15">
        <f t="shared" si="71"/>
        <v>3.81</v>
      </c>
      <c r="E891" s="15">
        <v>0.28760999999999998</v>
      </c>
      <c r="F891" s="16">
        <f t="shared" si="67"/>
        <v>2.8759999999999999</v>
      </c>
      <c r="G891" s="15">
        <f t="shared" si="69"/>
        <v>10.957559999999999</v>
      </c>
      <c r="H891" s="15">
        <f t="shared" si="68"/>
        <v>1.0960000000000001</v>
      </c>
    </row>
    <row r="892" spans="1:8" x14ac:dyDescent="0.25">
      <c r="A892" s="15">
        <v>2667</v>
      </c>
      <c r="B892" s="15">
        <f t="shared" si="70"/>
        <v>44</v>
      </c>
      <c r="C892" s="15">
        <v>3810392</v>
      </c>
      <c r="D892" s="15">
        <f t="shared" si="71"/>
        <v>3.81</v>
      </c>
      <c r="E892" s="15">
        <v>0.28800399999999998</v>
      </c>
      <c r="F892" s="16">
        <f t="shared" si="67"/>
        <v>2.88</v>
      </c>
      <c r="G892" s="15">
        <f t="shared" si="69"/>
        <v>10.972799999999999</v>
      </c>
      <c r="H892" s="15">
        <f t="shared" si="68"/>
        <v>1.097</v>
      </c>
    </row>
    <row r="893" spans="1:8" x14ac:dyDescent="0.25">
      <c r="A893" s="15">
        <v>2670</v>
      </c>
      <c r="B893" s="15">
        <f t="shared" si="70"/>
        <v>45</v>
      </c>
      <c r="C893" s="15">
        <v>3810708</v>
      </c>
      <c r="D893" s="15">
        <f t="shared" si="71"/>
        <v>3.8109999999999999</v>
      </c>
      <c r="E893" s="15">
        <v>0.28737299999999999</v>
      </c>
      <c r="F893" s="16">
        <f t="shared" si="67"/>
        <v>2.8740000000000001</v>
      </c>
      <c r="G893" s="15">
        <f t="shared" si="69"/>
        <v>10.952814</v>
      </c>
      <c r="H893" s="15">
        <f t="shared" si="68"/>
        <v>1.095</v>
      </c>
    </row>
    <row r="894" spans="1:8" x14ac:dyDescent="0.25">
      <c r="A894" s="15">
        <v>2673</v>
      </c>
      <c r="B894" s="15">
        <f t="shared" si="70"/>
        <v>45</v>
      </c>
      <c r="C894" s="15">
        <v>3811023</v>
      </c>
      <c r="D894" s="15">
        <f t="shared" si="71"/>
        <v>3.8109999999999999</v>
      </c>
      <c r="E894" s="15">
        <v>0.28768899999999997</v>
      </c>
      <c r="F894" s="16">
        <f t="shared" si="67"/>
        <v>2.8769999999999998</v>
      </c>
      <c r="G894" s="15">
        <f t="shared" si="69"/>
        <v>10.964246999999999</v>
      </c>
      <c r="H894" s="15">
        <f t="shared" si="68"/>
        <v>1.0960000000000001</v>
      </c>
    </row>
    <row r="895" spans="1:8" x14ac:dyDescent="0.25">
      <c r="A895" s="15">
        <v>2676</v>
      </c>
      <c r="B895" s="15">
        <f t="shared" si="70"/>
        <v>45</v>
      </c>
      <c r="C895" s="15">
        <v>3811419</v>
      </c>
      <c r="D895" s="15">
        <f t="shared" si="71"/>
        <v>3.8109999999999999</v>
      </c>
      <c r="E895" s="15">
        <v>0.28729399999999999</v>
      </c>
      <c r="F895" s="16">
        <f t="shared" si="67"/>
        <v>2.8730000000000002</v>
      </c>
      <c r="G895" s="15">
        <f t="shared" si="69"/>
        <v>10.949003000000001</v>
      </c>
      <c r="H895" s="15">
        <f t="shared" si="68"/>
        <v>1.095</v>
      </c>
    </row>
    <row r="896" spans="1:8" x14ac:dyDescent="0.25">
      <c r="A896" s="15">
        <v>2679</v>
      </c>
      <c r="B896" s="15">
        <f t="shared" si="70"/>
        <v>45</v>
      </c>
      <c r="C896" s="15">
        <v>3811734</v>
      </c>
      <c r="D896" s="15">
        <f t="shared" si="71"/>
        <v>3.8119999999999998</v>
      </c>
      <c r="E896" s="15">
        <v>0.287767</v>
      </c>
      <c r="F896" s="16">
        <f t="shared" si="67"/>
        <v>2.8780000000000001</v>
      </c>
      <c r="G896" s="15">
        <f t="shared" si="69"/>
        <v>10.970936</v>
      </c>
      <c r="H896" s="15">
        <f t="shared" si="68"/>
        <v>1.097</v>
      </c>
    </row>
    <row r="897" spans="1:8" x14ac:dyDescent="0.25">
      <c r="A897" s="15">
        <v>2682</v>
      </c>
      <c r="B897" s="15">
        <f t="shared" si="70"/>
        <v>45</v>
      </c>
      <c r="C897" s="15">
        <v>3812129</v>
      </c>
      <c r="D897" s="15">
        <f t="shared" si="71"/>
        <v>3.8119999999999998</v>
      </c>
      <c r="E897" s="15">
        <v>0.28745199999999999</v>
      </c>
      <c r="F897" s="16">
        <f t="shared" si="67"/>
        <v>2.875</v>
      </c>
      <c r="G897" s="15">
        <f t="shared" si="69"/>
        <v>10.9595</v>
      </c>
      <c r="H897" s="15">
        <f t="shared" si="68"/>
        <v>1.0960000000000001</v>
      </c>
    </row>
    <row r="898" spans="1:8" x14ac:dyDescent="0.25">
      <c r="A898" s="15">
        <v>2685</v>
      </c>
      <c r="B898" s="15">
        <f t="shared" si="70"/>
        <v>45</v>
      </c>
      <c r="C898" s="15">
        <v>3812445</v>
      </c>
      <c r="D898" s="15">
        <f t="shared" si="71"/>
        <v>3.8119999999999998</v>
      </c>
      <c r="E898" s="15">
        <v>0.28760999999999998</v>
      </c>
      <c r="F898" s="16">
        <f t="shared" si="67"/>
        <v>2.8759999999999999</v>
      </c>
      <c r="G898" s="15">
        <f t="shared" si="69"/>
        <v>10.963311999999998</v>
      </c>
      <c r="H898" s="15">
        <f t="shared" si="68"/>
        <v>1.0960000000000001</v>
      </c>
    </row>
    <row r="899" spans="1:8" x14ac:dyDescent="0.25">
      <c r="A899" s="15">
        <v>2688</v>
      </c>
      <c r="B899" s="15">
        <f t="shared" si="70"/>
        <v>45</v>
      </c>
      <c r="C899" s="15">
        <v>3812761</v>
      </c>
      <c r="D899" s="15">
        <f t="shared" si="71"/>
        <v>3.8130000000000002</v>
      </c>
      <c r="E899" s="15">
        <v>0.28689900000000002</v>
      </c>
      <c r="F899" s="16">
        <f t="shared" si="67"/>
        <v>2.8690000000000002</v>
      </c>
      <c r="G899" s="15">
        <f t="shared" si="69"/>
        <v>10.939497000000001</v>
      </c>
      <c r="H899" s="15">
        <f t="shared" si="68"/>
        <v>1.0940000000000001</v>
      </c>
    </row>
    <row r="900" spans="1:8" x14ac:dyDescent="0.25">
      <c r="A900" s="15">
        <v>2691</v>
      </c>
      <c r="B900" s="15">
        <f t="shared" si="70"/>
        <v>45</v>
      </c>
      <c r="C900" s="15">
        <v>3813156</v>
      </c>
      <c r="D900" s="15">
        <f t="shared" si="71"/>
        <v>3.8130000000000002</v>
      </c>
      <c r="E900" s="15">
        <v>0.28705700000000001</v>
      </c>
      <c r="F900" s="16">
        <f t="shared" si="67"/>
        <v>2.871</v>
      </c>
      <c r="G900" s="15">
        <f t="shared" si="69"/>
        <v>10.947123000000001</v>
      </c>
      <c r="H900" s="15">
        <f t="shared" si="68"/>
        <v>1.095</v>
      </c>
    </row>
    <row r="901" spans="1:8" x14ac:dyDescent="0.25">
      <c r="A901" s="15">
        <v>2694</v>
      </c>
      <c r="B901" s="15">
        <f t="shared" si="70"/>
        <v>45</v>
      </c>
      <c r="C901" s="15">
        <v>3813551</v>
      </c>
      <c r="D901" s="15">
        <f t="shared" si="71"/>
        <v>3.8140000000000001</v>
      </c>
      <c r="E901" s="15">
        <v>0.28737299999999999</v>
      </c>
      <c r="F901" s="16">
        <f t="shared" si="67"/>
        <v>2.8740000000000001</v>
      </c>
      <c r="G901" s="15">
        <f t="shared" si="69"/>
        <v>10.961436000000001</v>
      </c>
      <c r="H901" s="15">
        <f t="shared" si="68"/>
        <v>1.0960000000000001</v>
      </c>
    </row>
    <row r="902" spans="1:8" x14ac:dyDescent="0.25">
      <c r="A902" s="15">
        <v>2697</v>
      </c>
      <c r="B902" s="15">
        <f t="shared" si="70"/>
        <v>45</v>
      </c>
      <c r="C902" s="15">
        <v>3813788</v>
      </c>
      <c r="D902" s="15">
        <f t="shared" si="71"/>
        <v>3.8140000000000001</v>
      </c>
      <c r="E902" s="15">
        <v>0.28745199999999999</v>
      </c>
      <c r="F902" s="16">
        <f t="shared" si="67"/>
        <v>2.875</v>
      </c>
      <c r="G902" s="15">
        <f t="shared" si="69"/>
        <v>10.965250000000001</v>
      </c>
      <c r="H902" s="15">
        <f t="shared" si="68"/>
        <v>1.097</v>
      </c>
    </row>
    <row r="903" spans="1:8" x14ac:dyDescent="0.25">
      <c r="A903" s="15">
        <v>2700</v>
      </c>
      <c r="B903" s="15">
        <f t="shared" si="70"/>
        <v>45</v>
      </c>
      <c r="C903" s="15">
        <v>3814104</v>
      </c>
      <c r="D903" s="15">
        <f t="shared" si="71"/>
        <v>3.8140000000000001</v>
      </c>
      <c r="E903" s="15">
        <v>0.28682000000000002</v>
      </c>
      <c r="F903" s="16">
        <f t="shared" ref="F903:F966" si="72">ROUND(E903*10,3)</f>
        <v>2.8679999999999999</v>
      </c>
      <c r="G903" s="15">
        <f t="shared" si="69"/>
        <v>10.938552</v>
      </c>
      <c r="H903" s="15">
        <f t="shared" ref="H903:H966" si="73">ROUND(G903/10,3)</f>
        <v>1.0940000000000001</v>
      </c>
    </row>
    <row r="904" spans="1:8" x14ac:dyDescent="0.25">
      <c r="A904" s="15">
        <v>2703</v>
      </c>
      <c r="B904" s="15">
        <f t="shared" si="70"/>
        <v>45</v>
      </c>
      <c r="C904" s="15">
        <v>3814420</v>
      </c>
      <c r="D904" s="15">
        <f t="shared" si="71"/>
        <v>3.8140000000000001</v>
      </c>
      <c r="E904" s="15">
        <v>0.28697800000000001</v>
      </c>
      <c r="F904" s="16">
        <f t="shared" si="72"/>
        <v>2.87</v>
      </c>
      <c r="G904" s="15">
        <f t="shared" ref="G904:G967" si="74">D904*F904</f>
        <v>10.94618</v>
      </c>
      <c r="H904" s="15">
        <f t="shared" si="73"/>
        <v>1.095</v>
      </c>
    </row>
    <row r="905" spans="1:8" x14ac:dyDescent="0.25">
      <c r="A905" s="15">
        <v>2706</v>
      </c>
      <c r="B905" s="15">
        <f t="shared" ref="B905:B968" si="75">ROUND(A905/60,0)</f>
        <v>45</v>
      </c>
      <c r="C905" s="15">
        <v>3814815</v>
      </c>
      <c r="D905" s="15">
        <f t="shared" ref="D905:D968" si="76">ROUND(C905/1000000,3)</f>
        <v>3.8149999999999999</v>
      </c>
      <c r="E905" s="15">
        <v>0.28705700000000001</v>
      </c>
      <c r="F905" s="16">
        <f t="shared" si="72"/>
        <v>2.871</v>
      </c>
      <c r="G905" s="15">
        <f t="shared" si="74"/>
        <v>10.952864999999999</v>
      </c>
      <c r="H905" s="15">
        <f t="shared" si="73"/>
        <v>1.095</v>
      </c>
    </row>
    <row r="906" spans="1:8" x14ac:dyDescent="0.25">
      <c r="A906" s="15">
        <v>2709</v>
      </c>
      <c r="B906" s="15">
        <f t="shared" si="75"/>
        <v>45</v>
      </c>
      <c r="C906" s="15">
        <v>3815289</v>
      </c>
      <c r="D906" s="15">
        <f t="shared" si="76"/>
        <v>3.8149999999999999</v>
      </c>
      <c r="E906" s="15">
        <v>0.28753099999999998</v>
      </c>
      <c r="F906" s="16">
        <f t="shared" si="72"/>
        <v>2.875</v>
      </c>
      <c r="G906" s="15">
        <f t="shared" si="74"/>
        <v>10.968125000000001</v>
      </c>
      <c r="H906" s="15">
        <f t="shared" si="73"/>
        <v>1.097</v>
      </c>
    </row>
    <row r="907" spans="1:8" x14ac:dyDescent="0.25">
      <c r="A907" s="15">
        <v>2712</v>
      </c>
      <c r="B907" s="15">
        <f t="shared" si="75"/>
        <v>45</v>
      </c>
      <c r="C907" s="15">
        <v>3815525</v>
      </c>
      <c r="D907" s="15">
        <f t="shared" si="76"/>
        <v>3.8159999999999998</v>
      </c>
      <c r="E907" s="15">
        <v>0.28737299999999999</v>
      </c>
      <c r="F907" s="16">
        <f t="shared" si="72"/>
        <v>2.8740000000000001</v>
      </c>
      <c r="G907" s="15">
        <f t="shared" si="74"/>
        <v>10.967184</v>
      </c>
      <c r="H907" s="15">
        <f t="shared" si="73"/>
        <v>1.097</v>
      </c>
    </row>
    <row r="908" spans="1:8" x14ac:dyDescent="0.25">
      <c r="A908" s="15">
        <v>2715</v>
      </c>
      <c r="B908" s="15">
        <f t="shared" si="75"/>
        <v>45</v>
      </c>
      <c r="C908" s="15">
        <v>3815762</v>
      </c>
      <c r="D908" s="15">
        <f t="shared" si="76"/>
        <v>3.8159999999999998</v>
      </c>
      <c r="E908" s="15">
        <v>0.28737299999999999</v>
      </c>
      <c r="F908" s="16">
        <f t="shared" si="72"/>
        <v>2.8740000000000001</v>
      </c>
      <c r="G908" s="15">
        <f t="shared" si="74"/>
        <v>10.967184</v>
      </c>
      <c r="H908" s="15">
        <f t="shared" si="73"/>
        <v>1.097</v>
      </c>
    </row>
    <row r="909" spans="1:8" x14ac:dyDescent="0.25">
      <c r="A909" s="15">
        <v>2718</v>
      </c>
      <c r="B909" s="15">
        <f t="shared" si="75"/>
        <v>45</v>
      </c>
      <c r="C909" s="15">
        <v>3816078</v>
      </c>
      <c r="D909" s="15">
        <f t="shared" si="76"/>
        <v>3.8159999999999998</v>
      </c>
      <c r="E909" s="15">
        <v>0.28768899999999997</v>
      </c>
      <c r="F909" s="16">
        <f t="shared" si="72"/>
        <v>2.8769999999999998</v>
      </c>
      <c r="G909" s="15">
        <f t="shared" si="74"/>
        <v>10.978631999999999</v>
      </c>
      <c r="H909" s="15">
        <f t="shared" si="73"/>
        <v>1.0980000000000001</v>
      </c>
    </row>
    <row r="910" spans="1:8" x14ac:dyDescent="0.25">
      <c r="A910" s="15">
        <v>2721</v>
      </c>
      <c r="B910" s="15">
        <f t="shared" si="75"/>
        <v>45</v>
      </c>
      <c r="C910" s="15">
        <v>3816473</v>
      </c>
      <c r="D910" s="15">
        <f t="shared" si="76"/>
        <v>3.8159999999999998</v>
      </c>
      <c r="E910" s="15">
        <v>0.287215</v>
      </c>
      <c r="F910" s="16">
        <f t="shared" si="72"/>
        <v>2.8719999999999999</v>
      </c>
      <c r="G910" s="15">
        <f t="shared" si="74"/>
        <v>10.959551999999999</v>
      </c>
      <c r="H910" s="15">
        <f t="shared" si="73"/>
        <v>1.0960000000000001</v>
      </c>
    </row>
    <row r="911" spans="1:8" x14ac:dyDescent="0.25">
      <c r="A911" s="15">
        <v>2724</v>
      </c>
      <c r="B911" s="15">
        <f t="shared" si="75"/>
        <v>45</v>
      </c>
      <c r="C911" s="15">
        <v>3816868</v>
      </c>
      <c r="D911" s="15">
        <f t="shared" si="76"/>
        <v>3.8170000000000002</v>
      </c>
      <c r="E911" s="15">
        <v>0.28682000000000002</v>
      </c>
      <c r="F911" s="16">
        <f t="shared" si="72"/>
        <v>2.8679999999999999</v>
      </c>
      <c r="G911" s="15">
        <f t="shared" si="74"/>
        <v>10.947156</v>
      </c>
      <c r="H911" s="15">
        <f t="shared" si="73"/>
        <v>1.095</v>
      </c>
    </row>
    <row r="912" spans="1:8" x14ac:dyDescent="0.25">
      <c r="A912" s="15">
        <v>2727</v>
      </c>
      <c r="B912" s="15">
        <f t="shared" si="75"/>
        <v>45</v>
      </c>
      <c r="C912" s="15">
        <v>3817184</v>
      </c>
      <c r="D912" s="15">
        <f t="shared" si="76"/>
        <v>3.8170000000000002</v>
      </c>
      <c r="E912" s="15">
        <v>0.28674100000000002</v>
      </c>
      <c r="F912" s="16">
        <f t="shared" si="72"/>
        <v>2.867</v>
      </c>
      <c r="G912" s="15">
        <f t="shared" si="74"/>
        <v>10.943339</v>
      </c>
      <c r="H912" s="15">
        <f t="shared" si="73"/>
        <v>1.0940000000000001</v>
      </c>
    </row>
    <row r="913" spans="1:8" x14ac:dyDescent="0.25">
      <c r="A913" s="15">
        <v>2730</v>
      </c>
      <c r="B913" s="15">
        <f t="shared" si="75"/>
        <v>46</v>
      </c>
      <c r="C913" s="15">
        <v>3817500</v>
      </c>
      <c r="D913" s="15">
        <f t="shared" si="76"/>
        <v>3.8180000000000001</v>
      </c>
      <c r="E913" s="15">
        <v>0.28682000000000002</v>
      </c>
      <c r="F913" s="16">
        <f t="shared" si="72"/>
        <v>2.8679999999999999</v>
      </c>
      <c r="G913" s="15">
        <f t="shared" si="74"/>
        <v>10.950023999999999</v>
      </c>
      <c r="H913" s="15">
        <f t="shared" si="73"/>
        <v>1.095</v>
      </c>
    </row>
    <row r="914" spans="1:8" x14ac:dyDescent="0.25">
      <c r="A914" s="15">
        <v>2733</v>
      </c>
      <c r="B914" s="15">
        <f t="shared" si="75"/>
        <v>46</v>
      </c>
      <c r="C914" s="15">
        <v>3817895</v>
      </c>
      <c r="D914" s="15">
        <f t="shared" si="76"/>
        <v>3.8180000000000001</v>
      </c>
      <c r="E914" s="15">
        <v>0.28697800000000001</v>
      </c>
      <c r="F914" s="16">
        <f t="shared" si="72"/>
        <v>2.87</v>
      </c>
      <c r="G914" s="15">
        <f t="shared" si="74"/>
        <v>10.957660000000001</v>
      </c>
      <c r="H914" s="15">
        <f t="shared" si="73"/>
        <v>1.0960000000000001</v>
      </c>
    </row>
    <row r="915" spans="1:8" x14ac:dyDescent="0.25">
      <c r="A915" s="15">
        <v>2736</v>
      </c>
      <c r="B915" s="15">
        <f t="shared" si="75"/>
        <v>46</v>
      </c>
      <c r="C915" s="15">
        <v>3818211</v>
      </c>
      <c r="D915" s="15">
        <f t="shared" si="76"/>
        <v>3.8180000000000001</v>
      </c>
      <c r="E915" s="15">
        <v>0.28737299999999999</v>
      </c>
      <c r="F915" s="16">
        <f t="shared" si="72"/>
        <v>2.8740000000000001</v>
      </c>
      <c r="G915" s="15">
        <f t="shared" si="74"/>
        <v>10.972932</v>
      </c>
      <c r="H915" s="15">
        <f t="shared" si="73"/>
        <v>1.097</v>
      </c>
    </row>
    <row r="916" spans="1:8" x14ac:dyDescent="0.25">
      <c r="A916" s="15">
        <v>2739</v>
      </c>
      <c r="B916" s="15">
        <f t="shared" si="75"/>
        <v>46</v>
      </c>
      <c r="C916" s="15">
        <v>3818448</v>
      </c>
      <c r="D916" s="15">
        <f t="shared" si="76"/>
        <v>3.8180000000000001</v>
      </c>
      <c r="E916" s="15">
        <v>0.287136</v>
      </c>
      <c r="F916" s="16">
        <f t="shared" si="72"/>
        <v>2.871</v>
      </c>
      <c r="G916" s="15">
        <f t="shared" si="74"/>
        <v>10.961478</v>
      </c>
      <c r="H916" s="15">
        <f t="shared" si="73"/>
        <v>1.0960000000000001</v>
      </c>
    </row>
    <row r="917" spans="1:8" x14ac:dyDescent="0.25">
      <c r="A917" s="15">
        <v>2742</v>
      </c>
      <c r="B917" s="15">
        <f t="shared" si="75"/>
        <v>46</v>
      </c>
      <c r="C917" s="15">
        <v>3818843</v>
      </c>
      <c r="D917" s="15">
        <f t="shared" si="76"/>
        <v>3.819</v>
      </c>
      <c r="E917" s="15">
        <v>0.28634599999999999</v>
      </c>
      <c r="F917" s="16">
        <f t="shared" si="72"/>
        <v>2.863</v>
      </c>
      <c r="G917" s="15">
        <f t="shared" si="74"/>
        <v>10.933797</v>
      </c>
      <c r="H917" s="15">
        <f t="shared" si="73"/>
        <v>1.093</v>
      </c>
    </row>
    <row r="918" spans="1:8" x14ac:dyDescent="0.25">
      <c r="A918" s="15">
        <v>2745</v>
      </c>
      <c r="B918" s="15">
        <f t="shared" si="75"/>
        <v>46</v>
      </c>
      <c r="C918" s="15">
        <v>3819237</v>
      </c>
      <c r="D918" s="15">
        <f t="shared" si="76"/>
        <v>3.819</v>
      </c>
      <c r="E918" s="15">
        <v>0.28729399999999999</v>
      </c>
      <c r="F918" s="16">
        <f t="shared" si="72"/>
        <v>2.8730000000000002</v>
      </c>
      <c r="G918" s="15">
        <f t="shared" si="74"/>
        <v>10.971987</v>
      </c>
      <c r="H918" s="15">
        <f t="shared" si="73"/>
        <v>1.097</v>
      </c>
    </row>
    <row r="919" spans="1:8" x14ac:dyDescent="0.25">
      <c r="A919" s="15">
        <v>2748</v>
      </c>
      <c r="B919" s="15">
        <f t="shared" si="75"/>
        <v>46</v>
      </c>
      <c r="C919" s="15">
        <v>3819474</v>
      </c>
      <c r="D919" s="15">
        <f t="shared" si="76"/>
        <v>3.819</v>
      </c>
      <c r="E919" s="15">
        <v>0.28634599999999999</v>
      </c>
      <c r="F919" s="16">
        <f t="shared" si="72"/>
        <v>2.863</v>
      </c>
      <c r="G919" s="15">
        <f t="shared" si="74"/>
        <v>10.933797</v>
      </c>
      <c r="H919" s="15">
        <f t="shared" si="73"/>
        <v>1.093</v>
      </c>
    </row>
    <row r="920" spans="1:8" x14ac:dyDescent="0.25">
      <c r="A920" s="15">
        <v>2751</v>
      </c>
      <c r="B920" s="15">
        <f t="shared" si="75"/>
        <v>46</v>
      </c>
      <c r="C920" s="15">
        <v>3819869</v>
      </c>
      <c r="D920" s="15">
        <f t="shared" si="76"/>
        <v>3.82</v>
      </c>
      <c r="E920" s="15">
        <v>0.28689900000000002</v>
      </c>
      <c r="F920" s="16">
        <f t="shared" si="72"/>
        <v>2.8690000000000002</v>
      </c>
      <c r="G920" s="15">
        <f t="shared" si="74"/>
        <v>10.959580000000001</v>
      </c>
      <c r="H920" s="15">
        <f t="shared" si="73"/>
        <v>1.0960000000000001</v>
      </c>
    </row>
    <row r="921" spans="1:8" x14ac:dyDescent="0.25">
      <c r="A921" s="15">
        <v>2754</v>
      </c>
      <c r="B921" s="15">
        <f t="shared" si="75"/>
        <v>46</v>
      </c>
      <c r="C921" s="15">
        <v>3820264</v>
      </c>
      <c r="D921" s="15">
        <f t="shared" si="76"/>
        <v>3.82</v>
      </c>
      <c r="E921" s="15">
        <v>0.28682000000000002</v>
      </c>
      <c r="F921" s="16">
        <f t="shared" si="72"/>
        <v>2.8679999999999999</v>
      </c>
      <c r="G921" s="15">
        <f t="shared" si="74"/>
        <v>10.95576</v>
      </c>
      <c r="H921" s="15">
        <f t="shared" si="73"/>
        <v>1.0960000000000001</v>
      </c>
    </row>
    <row r="922" spans="1:8" x14ac:dyDescent="0.25">
      <c r="A922" s="15">
        <v>2757</v>
      </c>
      <c r="B922" s="15">
        <f t="shared" si="75"/>
        <v>46</v>
      </c>
      <c r="C922" s="15">
        <v>3820580</v>
      </c>
      <c r="D922" s="15">
        <f t="shared" si="76"/>
        <v>3.8210000000000002</v>
      </c>
      <c r="E922" s="15">
        <v>0.28753099999999998</v>
      </c>
      <c r="F922" s="16">
        <f t="shared" si="72"/>
        <v>2.875</v>
      </c>
      <c r="G922" s="15">
        <f t="shared" si="74"/>
        <v>10.985375000000001</v>
      </c>
      <c r="H922" s="15">
        <f t="shared" si="73"/>
        <v>1.099</v>
      </c>
    </row>
    <row r="923" spans="1:8" x14ac:dyDescent="0.25">
      <c r="A923" s="15">
        <v>2760</v>
      </c>
      <c r="B923" s="15">
        <f t="shared" si="75"/>
        <v>46</v>
      </c>
      <c r="C923" s="15">
        <v>3820896</v>
      </c>
      <c r="D923" s="15">
        <f t="shared" si="76"/>
        <v>3.8210000000000002</v>
      </c>
      <c r="E923" s="15">
        <v>0.28634599999999999</v>
      </c>
      <c r="F923" s="16">
        <f t="shared" si="72"/>
        <v>2.863</v>
      </c>
      <c r="G923" s="15">
        <f t="shared" si="74"/>
        <v>10.939523000000001</v>
      </c>
      <c r="H923" s="15">
        <f t="shared" si="73"/>
        <v>1.0940000000000001</v>
      </c>
    </row>
    <row r="924" spans="1:8" x14ac:dyDescent="0.25">
      <c r="A924" s="15">
        <v>2763</v>
      </c>
      <c r="B924" s="15">
        <f t="shared" si="75"/>
        <v>46</v>
      </c>
      <c r="C924" s="15">
        <v>3821212</v>
      </c>
      <c r="D924" s="15">
        <f t="shared" si="76"/>
        <v>3.8210000000000002</v>
      </c>
      <c r="E924" s="15">
        <v>0.28658299999999998</v>
      </c>
      <c r="F924" s="16">
        <f t="shared" si="72"/>
        <v>2.8660000000000001</v>
      </c>
      <c r="G924" s="15">
        <f t="shared" si="74"/>
        <v>10.950986</v>
      </c>
      <c r="H924" s="15">
        <f t="shared" si="73"/>
        <v>1.095</v>
      </c>
    </row>
    <row r="925" spans="1:8" x14ac:dyDescent="0.25">
      <c r="A925" s="15">
        <v>2766</v>
      </c>
      <c r="B925" s="15">
        <f t="shared" si="75"/>
        <v>46</v>
      </c>
      <c r="C925" s="15">
        <v>3821449</v>
      </c>
      <c r="D925" s="15">
        <f t="shared" si="76"/>
        <v>3.8210000000000002</v>
      </c>
      <c r="E925" s="15">
        <v>0.28674100000000002</v>
      </c>
      <c r="F925" s="16">
        <f t="shared" si="72"/>
        <v>2.867</v>
      </c>
      <c r="G925" s="15">
        <f t="shared" si="74"/>
        <v>10.954807000000001</v>
      </c>
      <c r="H925" s="15">
        <f t="shared" si="73"/>
        <v>1.095</v>
      </c>
    </row>
    <row r="926" spans="1:8" x14ac:dyDescent="0.25">
      <c r="A926" s="15">
        <v>2769</v>
      </c>
      <c r="B926" s="15">
        <f t="shared" si="75"/>
        <v>46</v>
      </c>
      <c r="C926" s="15">
        <v>3821844</v>
      </c>
      <c r="D926" s="15">
        <f t="shared" si="76"/>
        <v>3.8220000000000001</v>
      </c>
      <c r="E926" s="15">
        <v>0.28650399999999998</v>
      </c>
      <c r="F926" s="16">
        <f t="shared" si="72"/>
        <v>2.8650000000000002</v>
      </c>
      <c r="G926" s="15">
        <f t="shared" si="74"/>
        <v>10.950030000000002</v>
      </c>
      <c r="H926" s="15">
        <f t="shared" si="73"/>
        <v>1.095</v>
      </c>
    </row>
    <row r="927" spans="1:8" x14ac:dyDescent="0.25">
      <c r="A927" s="15">
        <v>2772</v>
      </c>
      <c r="B927" s="15">
        <f t="shared" si="75"/>
        <v>46</v>
      </c>
      <c r="C927" s="15">
        <v>3822160</v>
      </c>
      <c r="D927" s="15">
        <f t="shared" si="76"/>
        <v>3.8220000000000001</v>
      </c>
      <c r="E927" s="15">
        <v>0.28666199999999997</v>
      </c>
      <c r="F927" s="16">
        <f t="shared" si="72"/>
        <v>2.867</v>
      </c>
      <c r="G927" s="15">
        <f t="shared" si="74"/>
        <v>10.957674000000001</v>
      </c>
      <c r="H927" s="15">
        <f t="shared" si="73"/>
        <v>1.0960000000000001</v>
      </c>
    </row>
    <row r="928" spans="1:8" x14ac:dyDescent="0.25">
      <c r="A928" s="15">
        <v>2775</v>
      </c>
      <c r="B928" s="15">
        <f t="shared" si="75"/>
        <v>46</v>
      </c>
      <c r="C928" s="15">
        <v>3822476</v>
      </c>
      <c r="D928" s="15">
        <f t="shared" si="76"/>
        <v>3.8220000000000001</v>
      </c>
      <c r="E928" s="15">
        <v>0.28658299999999998</v>
      </c>
      <c r="F928" s="16">
        <f t="shared" si="72"/>
        <v>2.8660000000000001</v>
      </c>
      <c r="G928" s="15">
        <f t="shared" si="74"/>
        <v>10.953852000000001</v>
      </c>
      <c r="H928" s="15">
        <f t="shared" si="73"/>
        <v>1.095</v>
      </c>
    </row>
    <row r="929" spans="1:8" x14ac:dyDescent="0.25">
      <c r="A929" s="15">
        <v>2778</v>
      </c>
      <c r="B929" s="15">
        <f t="shared" si="75"/>
        <v>46</v>
      </c>
      <c r="C929" s="15">
        <v>3822870</v>
      </c>
      <c r="D929" s="15">
        <f t="shared" si="76"/>
        <v>3.823</v>
      </c>
      <c r="E929" s="15">
        <v>0.28658299999999998</v>
      </c>
      <c r="F929" s="16">
        <f t="shared" si="72"/>
        <v>2.8660000000000001</v>
      </c>
      <c r="G929" s="15">
        <f t="shared" si="74"/>
        <v>10.956718</v>
      </c>
      <c r="H929" s="15">
        <f t="shared" si="73"/>
        <v>1.0960000000000001</v>
      </c>
    </row>
    <row r="930" spans="1:8" x14ac:dyDescent="0.25">
      <c r="A930" s="15">
        <v>2781</v>
      </c>
      <c r="B930" s="15">
        <f t="shared" si="75"/>
        <v>46</v>
      </c>
      <c r="C930" s="15">
        <v>3823107</v>
      </c>
      <c r="D930" s="15">
        <f t="shared" si="76"/>
        <v>3.823</v>
      </c>
      <c r="E930" s="15">
        <v>0.28587200000000001</v>
      </c>
      <c r="F930" s="16">
        <f t="shared" si="72"/>
        <v>2.859</v>
      </c>
      <c r="G930" s="15">
        <f t="shared" si="74"/>
        <v>10.929957</v>
      </c>
      <c r="H930" s="15">
        <f t="shared" si="73"/>
        <v>1.093</v>
      </c>
    </row>
    <row r="931" spans="1:8" x14ac:dyDescent="0.25">
      <c r="A931" s="15">
        <v>2784</v>
      </c>
      <c r="B931" s="15">
        <f t="shared" si="75"/>
        <v>46</v>
      </c>
      <c r="C931" s="15">
        <v>3823502</v>
      </c>
      <c r="D931" s="15">
        <f t="shared" si="76"/>
        <v>3.8239999999999998</v>
      </c>
      <c r="E931" s="15">
        <v>0.28626699999999999</v>
      </c>
      <c r="F931" s="16">
        <f t="shared" si="72"/>
        <v>2.863</v>
      </c>
      <c r="G931" s="15">
        <f t="shared" si="74"/>
        <v>10.948112</v>
      </c>
      <c r="H931" s="15">
        <f t="shared" si="73"/>
        <v>1.095</v>
      </c>
    </row>
    <row r="932" spans="1:8" x14ac:dyDescent="0.25">
      <c r="A932" s="15">
        <v>2787</v>
      </c>
      <c r="B932" s="15">
        <f t="shared" si="75"/>
        <v>46</v>
      </c>
      <c r="C932" s="15">
        <v>3823739</v>
      </c>
      <c r="D932" s="15">
        <f t="shared" si="76"/>
        <v>3.8239999999999998</v>
      </c>
      <c r="E932" s="15">
        <v>0.28603000000000001</v>
      </c>
      <c r="F932" s="16">
        <f t="shared" si="72"/>
        <v>2.86</v>
      </c>
      <c r="G932" s="15">
        <f t="shared" si="74"/>
        <v>10.936639999999999</v>
      </c>
      <c r="H932" s="15">
        <f t="shared" si="73"/>
        <v>1.0940000000000001</v>
      </c>
    </row>
    <row r="933" spans="1:8" x14ac:dyDescent="0.25">
      <c r="A933" s="15">
        <v>2790</v>
      </c>
      <c r="B933" s="15">
        <f t="shared" si="75"/>
        <v>47</v>
      </c>
      <c r="C933" s="15">
        <v>3824213</v>
      </c>
      <c r="D933" s="15">
        <f t="shared" si="76"/>
        <v>3.8239999999999998</v>
      </c>
      <c r="E933" s="15">
        <v>0.28666199999999997</v>
      </c>
      <c r="F933" s="16">
        <f t="shared" si="72"/>
        <v>2.867</v>
      </c>
      <c r="G933" s="15">
        <f t="shared" si="74"/>
        <v>10.963407999999999</v>
      </c>
      <c r="H933" s="15">
        <f t="shared" si="73"/>
        <v>1.0960000000000001</v>
      </c>
    </row>
    <row r="934" spans="1:8" x14ac:dyDescent="0.25">
      <c r="A934" s="15">
        <v>2793</v>
      </c>
      <c r="B934" s="15">
        <f t="shared" si="75"/>
        <v>47</v>
      </c>
      <c r="C934" s="15">
        <v>3824450</v>
      </c>
      <c r="D934" s="15">
        <f t="shared" si="76"/>
        <v>3.8239999999999998</v>
      </c>
      <c r="E934" s="15">
        <v>0.28642499999999999</v>
      </c>
      <c r="F934" s="16">
        <f t="shared" si="72"/>
        <v>2.8639999999999999</v>
      </c>
      <c r="G934" s="15">
        <f t="shared" si="74"/>
        <v>10.951936</v>
      </c>
      <c r="H934" s="15">
        <f t="shared" si="73"/>
        <v>1.095</v>
      </c>
    </row>
    <row r="935" spans="1:8" x14ac:dyDescent="0.25">
      <c r="A935" s="15">
        <v>2796</v>
      </c>
      <c r="B935" s="15">
        <f t="shared" si="75"/>
        <v>47</v>
      </c>
      <c r="C935" s="15">
        <v>3824845</v>
      </c>
      <c r="D935" s="15">
        <f t="shared" si="76"/>
        <v>3.8250000000000002</v>
      </c>
      <c r="E935" s="15">
        <v>0.28682000000000002</v>
      </c>
      <c r="F935" s="16">
        <f t="shared" si="72"/>
        <v>2.8679999999999999</v>
      </c>
      <c r="G935" s="15">
        <f t="shared" si="74"/>
        <v>10.9701</v>
      </c>
      <c r="H935" s="15">
        <f t="shared" si="73"/>
        <v>1.097</v>
      </c>
    </row>
    <row r="936" spans="1:8" x14ac:dyDescent="0.25">
      <c r="A936" s="15">
        <v>2799</v>
      </c>
      <c r="B936" s="15">
        <f t="shared" si="75"/>
        <v>47</v>
      </c>
      <c r="C936" s="15">
        <v>3825161</v>
      </c>
      <c r="D936" s="15">
        <f t="shared" si="76"/>
        <v>3.8250000000000002</v>
      </c>
      <c r="E936" s="15">
        <v>0.28603000000000001</v>
      </c>
      <c r="F936" s="16">
        <f t="shared" si="72"/>
        <v>2.86</v>
      </c>
      <c r="G936" s="15">
        <f t="shared" si="74"/>
        <v>10.939500000000001</v>
      </c>
      <c r="H936" s="15">
        <f t="shared" si="73"/>
        <v>1.0940000000000001</v>
      </c>
    </row>
    <row r="937" spans="1:8" x14ac:dyDescent="0.25">
      <c r="A937" s="15">
        <v>2802</v>
      </c>
      <c r="B937" s="15">
        <f t="shared" si="75"/>
        <v>47</v>
      </c>
      <c r="C937" s="15">
        <v>3825477</v>
      </c>
      <c r="D937" s="15">
        <f t="shared" si="76"/>
        <v>3.8250000000000002</v>
      </c>
      <c r="E937" s="15">
        <v>0.28634599999999999</v>
      </c>
      <c r="F937" s="16">
        <f t="shared" si="72"/>
        <v>2.863</v>
      </c>
      <c r="G937" s="15">
        <f t="shared" si="74"/>
        <v>10.950975</v>
      </c>
      <c r="H937" s="15">
        <f t="shared" si="73"/>
        <v>1.095</v>
      </c>
    </row>
    <row r="938" spans="1:8" x14ac:dyDescent="0.25">
      <c r="A938" s="15">
        <v>2805</v>
      </c>
      <c r="B938" s="15">
        <f t="shared" si="75"/>
        <v>47</v>
      </c>
      <c r="C938" s="15">
        <v>3825714</v>
      </c>
      <c r="D938" s="15">
        <f t="shared" si="76"/>
        <v>3.8260000000000001</v>
      </c>
      <c r="E938" s="15">
        <v>0.28642499999999999</v>
      </c>
      <c r="F938" s="16">
        <f t="shared" si="72"/>
        <v>2.8639999999999999</v>
      </c>
      <c r="G938" s="15">
        <f t="shared" si="74"/>
        <v>10.957663999999999</v>
      </c>
      <c r="H938" s="15">
        <f t="shared" si="73"/>
        <v>1.0960000000000001</v>
      </c>
    </row>
    <row r="939" spans="1:8" x14ac:dyDescent="0.25">
      <c r="A939" s="15">
        <v>2808</v>
      </c>
      <c r="B939" s="15">
        <f t="shared" si="75"/>
        <v>47</v>
      </c>
      <c r="C939" s="15">
        <v>3826030</v>
      </c>
      <c r="D939" s="15">
        <f t="shared" si="76"/>
        <v>3.8260000000000001</v>
      </c>
      <c r="E939" s="15">
        <v>0.28595100000000001</v>
      </c>
      <c r="F939" s="16">
        <f t="shared" si="72"/>
        <v>2.86</v>
      </c>
      <c r="G939" s="15">
        <f t="shared" si="74"/>
        <v>10.942359999999999</v>
      </c>
      <c r="H939" s="15">
        <f t="shared" si="73"/>
        <v>1.0940000000000001</v>
      </c>
    </row>
    <row r="940" spans="1:8" x14ac:dyDescent="0.25">
      <c r="A940" s="15">
        <v>2811</v>
      </c>
      <c r="B940" s="15">
        <f t="shared" si="75"/>
        <v>47</v>
      </c>
      <c r="C940" s="15">
        <v>3826346</v>
      </c>
      <c r="D940" s="15">
        <f t="shared" si="76"/>
        <v>3.8260000000000001</v>
      </c>
      <c r="E940" s="15">
        <v>0.28587200000000001</v>
      </c>
      <c r="F940" s="16">
        <f t="shared" si="72"/>
        <v>2.859</v>
      </c>
      <c r="G940" s="15">
        <f t="shared" si="74"/>
        <v>10.938534000000001</v>
      </c>
      <c r="H940" s="15">
        <f t="shared" si="73"/>
        <v>1.0940000000000001</v>
      </c>
    </row>
    <row r="941" spans="1:8" x14ac:dyDescent="0.25">
      <c r="A941" s="15">
        <v>2814</v>
      </c>
      <c r="B941" s="15">
        <f t="shared" si="75"/>
        <v>47</v>
      </c>
      <c r="C941" s="15">
        <v>3826583</v>
      </c>
      <c r="D941" s="15">
        <f t="shared" si="76"/>
        <v>3.827</v>
      </c>
      <c r="E941" s="15">
        <v>0.286188</v>
      </c>
      <c r="F941" s="16">
        <f t="shared" si="72"/>
        <v>2.8620000000000001</v>
      </c>
      <c r="G941" s="15">
        <f t="shared" si="74"/>
        <v>10.952874</v>
      </c>
      <c r="H941" s="15">
        <f t="shared" si="73"/>
        <v>1.095</v>
      </c>
    </row>
    <row r="942" spans="1:8" x14ac:dyDescent="0.25">
      <c r="A942" s="15">
        <v>2817</v>
      </c>
      <c r="B942" s="15">
        <f t="shared" si="75"/>
        <v>47</v>
      </c>
      <c r="C942" s="15">
        <v>3827056</v>
      </c>
      <c r="D942" s="15">
        <f t="shared" si="76"/>
        <v>3.827</v>
      </c>
      <c r="E942" s="15">
        <v>0.28634599999999999</v>
      </c>
      <c r="F942" s="16">
        <f t="shared" si="72"/>
        <v>2.863</v>
      </c>
      <c r="G942" s="15">
        <f t="shared" si="74"/>
        <v>10.956701000000001</v>
      </c>
      <c r="H942" s="15">
        <f t="shared" si="73"/>
        <v>1.0960000000000001</v>
      </c>
    </row>
    <row r="943" spans="1:8" x14ac:dyDescent="0.25">
      <c r="A943" s="15">
        <v>2820</v>
      </c>
      <c r="B943" s="15">
        <f t="shared" si="75"/>
        <v>47</v>
      </c>
      <c r="C943" s="15">
        <v>3827372</v>
      </c>
      <c r="D943" s="15">
        <f t="shared" si="76"/>
        <v>3.827</v>
      </c>
      <c r="E943" s="15">
        <v>0.28626699999999999</v>
      </c>
      <c r="F943" s="16">
        <f t="shared" si="72"/>
        <v>2.863</v>
      </c>
      <c r="G943" s="15">
        <f t="shared" si="74"/>
        <v>10.956701000000001</v>
      </c>
      <c r="H943" s="15">
        <f t="shared" si="73"/>
        <v>1.0960000000000001</v>
      </c>
    </row>
    <row r="944" spans="1:8" x14ac:dyDescent="0.25">
      <c r="A944" s="15">
        <v>2823</v>
      </c>
      <c r="B944" s="15">
        <f t="shared" si="75"/>
        <v>47</v>
      </c>
      <c r="C944" s="15">
        <v>3827609</v>
      </c>
      <c r="D944" s="15">
        <f t="shared" si="76"/>
        <v>3.8279999999999998</v>
      </c>
      <c r="E944" s="15">
        <v>0.286188</v>
      </c>
      <c r="F944" s="16">
        <f t="shared" si="72"/>
        <v>2.8620000000000001</v>
      </c>
      <c r="G944" s="15">
        <f t="shared" si="74"/>
        <v>10.955736</v>
      </c>
      <c r="H944" s="15">
        <f t="shared" si="73"/>
        <v>1.0960000000000001</v>
      </c>
    </row>
    <row r="945" spans="1:8" x14ac:dyDescent="0.25">
      <c r="A945" s="15">
        <v>2826</v>
      </c>
      <c r="B945" s="15">
        <f t="shared" si="75"/>
        <v>47</v>
      </c>
      <c r="C945" s="15">
        <v>3828004</v>
      </c>
      <c r="D945" s="15">
        <f t="shared" si="76"/>
        <v>3.8279999999999998</v>
      </c>
      <c r="E945" s="15">
        <v>0.28634599999999999</v>
      </c>
      <c r="F945" s="16">
        <f t="shared" si="72"/>
        <v>2.863</v>
      </c>
      <c r="G945" s="15">
        <f t="shared" si="74"/>
        <v>10.959564</v>
      </c>
      <c r="H945" s="15">
        <f t="shared" si="73"/>
        <v>1.0960000000000001</v>
      </c>
    </row>
    <row r="946" spans="1:8" x14ac:dyDescent="0.25">
      <c r="A946" s="15">
        <v>2829</v>
      </c>
      <c r="B946" s="15">
        <f t="shared" si="75"/>
        <v>47</v>
      </c>
      <c r="C946" s="15">
        <v>3828320</v>
      </c>
      <c r="D946" s="15">
        <f t="shared" si="76"/>
        <v>3.8279999999999998</v>
      </c>
      <c r="E946" s="15">
        <v>0.28705700000000001</v>
      </c>
      <c r="F946" s="16">
        <f t="shared" si="72"/>
        <v>2.871</v>
      </c>
      <c r="G946" s="15">
        <f t="shared" si="74"/>
        <v>10.990188</v>
      </c>
      <c r="H946" s="15">
        <f t="shared" si="73"/>
        <v>1.099</v>
      </c>
    </row>
    <row r="947" spans="1:8" x14ac:dyDescent="0.25">
      <c r="A947" s="15">
        <v>2832</v>
      </c>
      <c r="B947" s="15">
        <f t="shared" si="75"/>
        <v>47</v>
      </c>
      <c r="C947" s="15">
        <v>3828636</v>
      </c>
      <c r="D947" s="15">
        <f t="shared" si="76"/>
        <v>3.8290000000000002</v>
      </c>
      <c r="E947" s="15">
        <v>0.28658299999999998</v>
      </c>
      <c r="F947" s="16">
        <f t="shared" si="72"/>
        <v>2.8660000000000001</v>
      </c>
      <c r="G947" s="15">
        <f t="shared" si="74"/>
        <v>10.973914000000001</v>
      </c>
      <c r="H947" s="15">
        <f t="shared" si="73"/>
        <v>1.097</v>
      </c>
    </row>
    <row r="948" spans="1:8" x14ac:dyDescent="0.25">
      <c r="A948" s="15">
        <v>2835</v>
      </c>
      <c r="B948" s="15">
        <f t="shared" si="75"/>
        <v>47</v>
      </c>
      <c r="C948" s="15">
        <v>3828952</v>
      </c>
      <c r="D948" s="15">
        <f t="shared" si="76"/>
        <v>3.8290000000000002</v>
      </c>
      <c r="E948" s="15">
        <v>0.28642499999999999</v>
      </c>
      <c r="F948" s="16">
        <f t="shared" si="72"/>
        <v>2.8639999999999999</v>
      </c>
      <c r="G948" s="15">
        <f t="shared" si="74"/>
        <v>10.966256</v>
      </c>
      <c r="H948" s="15">
        <f t="shared" si="73"/>
        <v>1.097</v>
      </c>
    </row>
    <row r="949" spans="1:8" x14ac:dyDescent="0.25">
      <c r="A949" s="15">
        <v>2838</v>
      </c>
      <c r="B949" s="15">
        <f t="shared" si="75"/>
        <v>47</v>
      </c>
      <c r="C949" s="15">
        <v>3829268</v>
      </c>
      <c r="D949" s="15">
        <f t="shared" si="76"/>
        <v>3.8290000000000002</v>
      </c>
      <c r="E949" s="15">
        <v>0.286109</v>
      </c>
      <c r="F949" s="16">
        <f t="shared" si="72"/>
        <v>2.8610000000000002</v>
      </c>
      <c r="G949" s="15">
        <f t="shared" si="74"/>
        <v>10.954769000000001</v>
      </c>
      <c r="H949" s="15">
        <f t="shared" si="73"/>
        <v>1.095</v>
      </c>
    </row>
    <row r="950" spans="1:8" x14ac:dyDescent="0.25">
      <c r="A950" s="15">
        <v>2841</v>
      </c>
      <c r="B950" s="15">
        <f t="shared" si="75"/>
        <v>47</v>
      </c>
      <c r="C950" s="15">
        <v>3829505</v>
      </c>
      <c r="D950" s="15">
        <f t="shared" si="76"/>
        <v>3.83</v>
      </c>
      <c r="E950" s="15">
        <v>0.28634599999999999</v>
      </c>
      <c r="F950" s="16">
        <f t="shared" si="72"/>
        <v>2.863</v>
      </c>
      <c r="G950" s="15">
        <f t="shared" si="74"/>
        <v>10.96529</v>
      </c>
      <c r="H950" s="15">
        <f t="shared" si="73"/>
        <v>1.097</v>
      </c>
    </row>
    <row r="951" spans="1:8" x14ac:dyDescent="0.25">
      <c r="A951" s="15">
        <v>2844</v>
      </c>
      <c r="B951" s="15">
        <f t="shared" si="75"/>
        <v>47</v>
      </c>
      <c r="C951" s="15">
        <v>3829900</v>
      </c>
      <c r="D951" s="15">
        <f t="shared" si="76"/>
        <v>3.83</v>
      </c>
      <c r="E951" s="15">
        <v>0.286188</v>
      </c>
      <c r="F951" s="16">
        <f t="shared" si="72"/>
        <v>2.8620000000000001</v>
      </c>
      <c r="G951" s="15">
        <f t="shared" si="74"/>
        <v>10.961460000000001</v>
      </c>
      <c r="H951" s="15">
        <f t="shared" si="73"/>
        <v>1.0960000000000001</v>
      </c>
    </row>
    <row r="952" spans="1:8" x14ac:dyDescent="0.25">
      <c r="A952" s="15">
        <v>2847</v>
      </c>
      <c r="B952" s="15">
        <f t="shared" si="75"/>
        <v>47</v>
      </c>
      <c r="C952" s="15">
        <v>3830216</v>
      </c>
      <c r="D952" s="15">
        <f t="shared" si="76"/>
        <v>3.83</v>
      </c>
      <c r="E952" s="15">
        <v>0.28603000000000001</v>
      </c>
      <c r="F952" s="16">
        <f t="shared" si="72"/>
        <v>2.86</v>
      </c>
      <c r="G952" s="15">
        <f t="shared" si="74"/>
        <v>10.953799999999999</v>
      </c>
      <c r="H952" s="15">
        <f t="shared" si="73"/>
        <v>1.095</v>
      </c>
    </row>
    <row r="953" spans="1:8" x14ac:dyDescent="0.25">
      <c r="A953" s="15">
        <v>2850</v>
      </c>
      <c r="B953" s="15">
        <f t="shared" si="75"/>
        <v>48</v>
      </c>
      <c r="C953" s="15">
        <v>3830453</v>
      </c>
      <c r="D953" s="15">
        <f t="shared" si="76"/>
        <v>3.83</v>
      </c>
      <c r="E953" s="15">
        <v>0.28634599999999999</v>
      </c>
      <c r="F953" s="16">
        <f t="shared" si="72"/>
        <v>2.863</v>
      </c>
      <c r="G953" s="15">
        <f t="shared" si="74"/>
        <v>10.96529</v>
      </c>
      <c r="H953" s="15">
        <f t="shared" si="73"/>
        <v>1.097</v>
      </c>
    </row>
    <row r="954" spans="1:8" x14ac:dyDescent="0.25">
      <c r="A954" s="15">
        <v>2853</v>
      </c>
      <c r="B954" s="15">
        <f t="shared" si="75"/>
        <v>48</v>
      </c>
      <c r="C954" s="15">
        <v>3830769</v>
      </c>
      <c r="D954" s="15">
        <f t="shared" si="76"/>
        <v>3.831</v>
      </c>
      <c r="E954" s="15">
        <v>0.28626699999999999</v>
      </c>
      <c r="F954" s="16">
        <f t="shared" si="72"/>
        <v>2.863</v>
      </c>
      <c r="G954" s="15">
        <f t="shared" si="74"/>
        <v>10.968152999999999</v>
      </c>
      <c r="H954" s="15">
        <f t="shared" si="73"/>
        <v>1.097</v>
      </c>
    </row>
    <row r="955" spans="1:8" x14ac:dyDescent="0.25">
      <c r="A955" s="15">
        <v>2856</v>
      </c>
      <c r="B955" s="15">
        <f t="shared" si="75"/>
        <v>48</v>
      </c>
      <c r="C955" s="15">
        <v>3831084</v>
      </c>
      <c r="D955" s="15">
        <f t="shared" si="76"/>
        <v>3.831</v>
      </c>
      <c r="E955" s="15">
        <v>0.28587200000000001</v>
      </c>
      <c r="F955" s="16">
        <f t="shared" si="72"/>
        <v>2.859</v>
      </c>
      <c r="G955" s="15">
        <f t="shared" si="74"/>
        <v>10.952828999999999</v>
      </c>
      <c r="H955" s="15">
        <f t="shared" si="73"/>
        <v>1.095</v>
      </c>
    </row>
    <row r="956" spans="1:8" x14ac:dyDescent="0.25">
      <c r="A956" s="15">
        <v>2859</v>
      </c>
      <c r="B956" s="15">
        <f t="shared" si="75"/>
        <v>48</v>
      </c>
      <c r="C956" s="15">
        <v>3831400</v>
      </c>
      <c r="D956" s="15">
        <f t="shared" si="76"/>
        <v>3.831</v>
      </c>
      <c r="E956" s="15">
        <v>0.28523999999999999</v>
      </c>
      <c r="F956" s="16">
        <f t="shared" si="72"/>
        <v>2.8519999999999999</v>
      </c>
      <c r="G956" s="15">
        <f t="shared" si="74"/>
        <v>10.926012</v>
      </c>
      <c r="H956" s="15">
        <f t="shared" si="73"/>
        <v>1.093</v>
      </c>
    </row>
    <row r="957" spans="1:8" x14ac:dyDescent="0.25">
      <c r="A957" s="15">
        <v>2862</v>
      </c>
      <c r="B957" s="15">
        <f t="shared" si="75"/>
        <v>48</v>
      </c>
      <c r="C957" s="15">
        <v>3831795</v>
      </c>
      <c r="D957" s="15">
        <f t="shared" si="76"/>
        <v>3.8319999999999999</v>
      </c>
      <c r="E957" s="15">
        <v>0.28563499999999997</v>
      </c>
      <c r="F957" s="16">
        <f t="shared" si="72"/>
        <v>2.8559999999999999</v>
      </c>
      <c r="G957" s="15">
        <f t="shared" si="74"/>
        <v>10.944191999999999</v>
      </c>
      <c r="H957" s="15">
        <f t="shared" si="73"/>
        <v>1.0940000000000001</v>
      </c>
    </row>
    <row r="958" spans="1:8" x14ac:dyDescent="0.25">
      <c r="A958" s="15">
        <v>2865</v>
      </c>
      <c r="B958" s="15">
        <f t="shared" si="75"/>
        <v>48</v>
      </c>
      <c r="C958" s="15">
        <v>3832111</v>
      </c>
      <c r="D958" s="15">
        <f t="shared" si="76"/>
        <v>3.8319999999999999</v>
      </c>
      <c r="E958" s="15">
        <v>0.28658299999999998</v>
      </c>
      <c r="F958" s="16">
        <f t="shared" si="72"/>
        <v>2.8660000000000001</v>
      </c>
      <c r="G958" s="15">
        <f t="shared" si="74"/>
        <v>10.982512</v>
      </c>
      <c r="H958" s="15">
        <f t="shared" si="73"/>
        <v>1.0980000000000001</v>
      </c>
    </row>
    <row r="959" spans="1:8" x14ac:dyDescent="0.25">
      <c r="A959" s="15">
        <v>2868</v>
      </c>
      <c r="B959" s="15">
        <f t="shared" si="75"/>
        <v>48</v>
      </c>
      <c r="C959" s="15">
        <v>3832427</v>
      </c>
      <c r="D959" s="15">
        <f t="shared" si="76"/>
        <v>3.8319999999999999</v>
      </c>
      <c r="E959" s="15">
        <v>0.28626699999999999</v>
      </c>
      <c r="F959" s="16">
        <f t="shared" si="72"/>
        <v>2.863</v>
      </c>
      <c r="G959" s="15">
        <f t="shared" si="74"/>
        <v>10.971015999999999</v>
      </c>
      <c r="H959" s="15">
        <f t="shared" si="73"/>
        <v>1.097</v>
      </c>
    </row>
    <row r="960" spans="1:8" x14ac:dyDescent="0.25">
      <c r="A960" s="15">
        <v>2871</v>
      </c>
      <c r="B960" s="15">
        <f t="shared" si="75"/>
        <v>48</v>
      </c>
      <c r="C960" s="15">
        <v>3832822</v>
      </c>
      <c r="D960" s="15">
        <f t="shared" si="76"/>
        <v>3.8330000000000002</v>
      </c>
      <c r="E960" s="15">
        <v>0.28603000000000001</v>
      </c>
      <c r="F960" s="16">
        <f t="shared" si="72"/>
        <v>2.86</v>
      </c>
      <c r="G960" s="15">
        <f t="shared" si="74"/>
        <v>10.96238</v>
      </c>
      <c r="H960" s="15">
        <f t="shared" si="73"/>
        <v>1.0960000000000001</v>
      </c>
    </row>
    <row r="961" spans="1:8" x14ac:dyDescent="0.25">
      <c r="A961" s="15">
        <v>2874</v>
      </c>
      <c r="B961" s="15">
        <f t="shared" si="75"/>
        <v>48</v>
      </c>
      <c r="C961" s="15">
        <v>3833059</v>
      </c>
      <c r="D961" s="15">
        <f t="shared" si="76"/>
        <v>3.8330000000000002</v>
      </c>
      <c r="E961" s="15">
        <v>0.28626699999999999</v>
      </c>
      <c r="F961" s="16">
        <f t="shared" si="72"/>
        <v>2.863</v>
      </c>
      <c r="G961" s="15">
        <f t="shared" si="74"/>
        <v>10.973879</v>
      </c>
      <c r="H961" s="15">
        <f t="shared" si="73"/>
        <v>1.097</v>
      </c>
    </row>
    <row r="962" spans="1:8" x14ac:dyDescent="0.25">
      <c r="A962" s="15">
        <v>2877</v>
      </c>
      <c r="B962" s="15">
        <f t="shared" si="75"/>
        <v>48</v>
      </c>
      <c r="C962" s="15">
        <v>3833375</v>
      </c>
      <c r="D962" s="15">
        <f t="shared" si="76"/>
        <v>3.8330000000000002</v>
      </c>
      <c r="E962" s="15">
        <v>0.28626699999999999</v>
      </c>
      <c r="F962" s="16">
        <f t="shared" si="72"/>
        <v>2.863</v>
      </c>
      <c r="G962" s="15">
        <f t="shared" si="74"/>
        <v>10.973879</v>
      </c>
      <c r="H962" s="15">
        <f t="shared" si="73"/>
        <v>1.097</v>
      </c>
    </row>
    <row r="963" spans="1:8" x14ac:dyDescent="0.25">
      <c r="A963" s="15">
        <v>2880</v>
      </c>
      <c r="B963" s="15">
        <f t="shared" si="75"/>
        <v>48</v>
      </c>
      <c r="C963" s="15">
        <v>3833612</v>
      </c>
      <c r="D963" s="15">
        <f t="shared" si="76"/>
        <v>3.8340000000000001</v>
      </c>
      <c r="E963" s="15">
        <v>0.28555599999999998</v>
      </c>
      <c r="F963" s="16">
        <f t="shared" si="72"/>
        <v>2.8559999999999999</v>
      </c>
      <c r="G963" s="15">
        <f t="shared" si="74"/>
        <v>10.949904</v>
      </c>
      <c r="H963" s="15">
        <f t="shared" si="73"/>
        <v>1.095</v>
      </c>
    </row>
    <row r="964" spans="1:8" x14ac:dyDescent="0.25">
      <c r="A964" s="15">
        <v>2883</v>
      </c>
      <c r="B964" s="15">
        <f t="shared" si="75"/>
        <v>48</v>
      </c>
      <c r="C964" s="15">
        <v>3834007</v>
      </c>
      <c r="D964" s="15">
        <f t="shared" si="76"/>
        <v>3.8340000000000001</v>
      </c>
      <c r="E964" s="15">
        <v>0.28539799999999999</v>
      </c>
      <c r="F964" s="16">
        <f t="shared" si="72"/>
        <v>2.8540000000000001</v>
      </c>
      <c r="G964" s="15">
        <f t="shared" si="74"/>
        <v>10.942236000000001</v>
      </c>
      <c r="H964" s="15">
        <f t="shared" si="73"/>
        <v>1.0940000000000001</v>
      </c>
    </row>
    <row r="965" spans="1:8" x14ac:dyDescent="0.25">
      <c r="A965" s="15">
        <v>2886</v>
      </c>
      <c r="B965" s="15">
        <f t="shared" si="75"/>
        <v>48</v>
      </c>
      <c r="C965" s="15">
        <v>3834165</v>
      </c>
      <c r="D965" s="15">
        <f t="shared" si="76"/>
        <v>3.8340000000000001</v>
      </c>
      <c r="E965" s="15">
        <v>0.28579300000000002</v>
      </c>
      <c r="F965" s="16">
        <f t="shared" si="72"/>
        <v>2.8580000000000001</v>
      </c>
      <c r="G965" s="15">
        <f t="shared" si="74"/>
        <v>10.957572000000001</v>
      </c>
      <c r="H965" s="15">
        <f t="shared" si="73"/>
        <v>1.0960000000000001</v>
      </c>
    </row>
    <row r="966" spans="1:8" x14ac:dyDescent="0.25">
      <c r="A966" s="15">
        <v>2889</v>
      </c>
      <c r="B966" s="15">
        <f t="shared" si="75"/>
        <v>48</v>
      </c>
      <c r="C966" s="15">
        <v>3834559</v>
      </c>
      <c r="D966" s="15">
        <f t="shared" si="76"/>
        <v>3.835</v>
      </c>
      <c r="E966" s="15">
        <v>0.28539799999999999</v>
      </c>
      <c r="F966" s="16">
        <f t="shared" si="72"/>
        <v>2.8540000000000001</v>
      </c>
      <c r="G966" s="15">
        <f t="shared" si="74"/>
        <v>10.94509</v>
      </c>
      <c r="H966" s="15">
        <f t="shared" si="73"/>
        <v>1.095</v>
      </c>
    </row>
    <row r="967" spans="1:8" x14ac:dyDescent="0.25">
      <c r="A967" s="15">
        <v>2892</v>
      </c>
      <c r="B967" s="15">
        <f t="shared" si="75"/>
        <v>48</v>
      </c>
      <c r="C967" s="15">
        <v>3834955</v>
      </c>
      <c r="D967" s="15">
        <f t="shared" si="76"/>
        <v>3.835</v>
      </c>
      <c r="E967" s="15">
        <v>0.28587200000000001</v>
      </c>
      <c r="F967" s="16">
        <f t="shared" ref="F967:F1030" si="77">ROUND(E967*10,3)</f>
        <v>2.859</v>
      </c>
      <c r="G967" s="15">
        <f t="shared" si="74"/>
        <v>10.964264999999999</v>
      </c>
      <c r="H967" s="15">
        <f t="shared" ref="H967:H1030" si="78">ROUND(G967/10,3)</f>
        <v>1.0960000000000001</v>
      </c>
    </row>
    <row r="968" spans="1:8" x14ac:dyDescent="0.25">
      <c r="A968" s="15">
        <v>2895</v>
      </c>
      <c r="B968" s="15">
        <f t="shared" si="75"/>
        <v>48</v>
      </c>
      <c r="C968" s="15">
        <v>3835191</v>
      </c>
      <c r="D968" s="15">
        <f t="shared" si="76"/>
        <v>3.835</v>
      </c>
      <c r="E968" s="15">
        <v>0.28547699999999998</v>
      </c>
      <c r="F968" s="16">
        <f t="shared" si="77"/>
        <v>2.855</v>
      </c>
      <c r="G968" s="15">
        <f t="shared" ref="G968:G1031" si="79">D968*F968</f>
        <v>10.948924999999999</v>
      </c>
      <c r="H968" s="15">
        <f t="shared" si="78"/>
        <v>1.095</v>
      </c>
    </row>
    <row r="969" spans="1:8" x14ac:dyDescent="0.25">
      <c r="A969" s="15">
        <v>2898</v>
      </c>
      <c r="B969" s="15">
        <f t="shared" ref="B969:B1032" si="80">ROUND(A969/60,0)</f>
        <v>48</v>
      </c>
      <c r="C969" s="15">
        <v>3835507</v>
      </c>
      <c r="D969" s="15">
        <f t="shared" ref="D969:D1032" si="81">ROUND(C969/1000000,3)</f>
        <v>3.8359999999999999</v>
      </c>
      <c r="E969" s="15">
        <v>0.286109</v>
      </c>
      <c r="F969" s="16">
        <f t="shared" si="77"/>
        <v>2.8610000000000002</v>
      </c>
      <c r="G969" s="15">
        <f t="shared" si="79"/>
        <v>10.974796</v>
      </c>
      <c r="H969" s="15">
        <f t="shared" si="78"/>
        <v>1.097</v>
      </c>
    </row>
    <row r="970" spans="1:8" x14ac:dyDescent="0.25">
      <c r="A970" s="15">
        <v>2901</v>
      </c>
      <c r="B970" s="15">
        <f t="shared" si="80"/>
        <v>48</v>
      </c>
      <c r="C970" s="15">
        <v>3835744</v>
      </c>
      <c r="D970" s="15">
        <f t="shared" si="81"/>
        <v>3.8359999999999999</v>
      </c>
      <c r="E970" s="15">
        <v>0.28634599999999999</v>
      </c>
      <c r="F970" s="16">
        <f t="shared" si="77"/>
        <v>2.863</v>
      </c>
      <c r="G970" s="15">
        <f t="shared" si="79"/>
        <v>10.982467999999999</v>
      </c>
      <c r="H970" s="15">
        <f t="shared" si="78"/>
        <v>1.0980000000000001</v>
      </c>
    </row>
    <row r="971" spans="1:8" x14ac:dyDescent="0.25">
      <c r="A971" s="15">
        <v>2904</v>
      </c>
      <c r="B971" s="15">
        <f t="shared" si="80"/>
        <v>48</v>
      </c>
      <c r="C971" s="15">
        <v>3836060</v>
      </c>
      <c r="D971" s="15">
        <f t="shared" si="81"/>
        <v>3.8359999999999999</v>
      </c>
      <c r="E971" s="15">
        <v>0.28531899999999999</v>
      </c>
      <c r="F971" s="16">
        <f t="shared" si="77"/>
        <v>2.8530000000000002</v>
      </c>
      <c r="G971" s="15">
        <f t="shared" si="79"/>
        <v>10.944108</v>
      </c>
      <c r="H971" s="15">
        <f t="shared" si="78"/>
        <v>1.0940000000000001</v>
      </c>
    </row>
    <row r="972" spans="1:8" x14ac:dyDescent="0.25">
      <c r="A972" s="15">
        <v>2907</v>
      </c>
      <c r="B972" s="15">
        <f t="shared" si="80"/>
        <v>48</v>
      </c>
      <c r="C972" s="15">
        <v>3836376</v>
      </c>
      <c r="D972" s="15">
        <f t="shared" si="81"/>
        <v>3.8359999999999999</v>
      </c>
      <c r="E972" s="15">
        <v>0.28531899999999999</v>
      </c>
      <c r="F972" s="16">
        <f t="shared" si="77"/>
        <v>2.8530000000000002</v>
      </c>
      <c r="G972" s="15">
        <f t="shared" si="79"/>
        <v>10.944108</v>
      </c>
      <c r="H972" s="15">
        <f t="shared" si="78"/>
        <v>1.0940000000000001</v>
      </c>
    </row>
    <row r="973" spans="1:8" x14ac:dyDescent="0.25">
      <c r="A973" s="15">
        <v>2910</v>
      </c>
      <c r="B973" s="15">
        <f t="shared" si="80"/>
        <v>49</v>
      </c>
      <c r="C973" s="15">
        <v>3836692</v>
      </c>
      <c r="D973" s="15">
        <f t="shared" si="81"/>
        <v>3.8370000000000002</v>
      </c>
      <c r="E973" s="15">
        <v>0.285161</v>
      </c>
      <c r="F973" s="16">
        <f t="shared" si="77"/>
        <v>2.8519999999999999</v>
      </c>
      <c r="G973" s="15">
        <f t="shared" si="79"/>
        <v>10.943123999999999</v>
      </c>
      <c r="H973" s="15">
        <f t="shared" si="78"/>
        <v>1.0940000000000001</v>
      </c>
    </row>
    <row r="974" spans="1:8" x14ac:dyDescent="0.25">
      <c r="A974" s="15">
        <v>2913</v>
      </c>
      <c r="B974" s="15">
        <f t="shared" si="80"/>
        <v>49</v>
      </c>
      <c r="C974" s="15">
        <v>3837008</v>
      </c>
      <c r="D974" s="15">
        <f t="shared" si="81"/>
        <v>3.8370000000000002</v>
      </c>
      <c r="E974" s="15">
        <v>0.28595100000000001</v>
      </c>
      <c r="F974" s="16">
        <f t="shared" si="77"/>
        <v>2.86</v>
      </c>
      <c r="G974" s="15">
        <f t="shared" si="79"/>
        <v>10.97382</v>
      </c>
      <c r="H974" s="15">
        <f t="shared" si="78"/>
        <v>1.097</v>
      </c>
    </row>
    <row r="975" spans="1:8" x14ac:dyDescent="0.25">
      <c r="A975" s="15">
        <v>2916</v>
      </c>
      <c r="B975" s="15">
        <f t="shared" si="80"/>
        <v>49</v>
      </c>
      <c r="C975" s="15">
        <v>3837245</v>
      </c>
      <c r="D975" s="15">
        <f t="shared" si="81"/>
        <v>3.8370000000000002</v>
      </c>
      <c r="E975" s="15">
        <v>0.28579300000000002</v>
      </c>
      <c r="F975" s="16">
        <f t="shared" si="77"/>
        <v>2.8580000000000001</v>
      </c>
      <c r="G975" s="15">
        <f t="shared" si="79"/>
        <v>10.966146</v>
      </c>
      <c r="H975" s="15">
        <f t="shared" si="78"/>
        <v>1.097</v>
      </c>
    </row>
    <row r="976" spans="1:8" x14ac:dyDescent="0.25">
      <c r="A976" s="15">
        <v>2919</v>
      </c>
      <c r="B976" s="15">
        <f t="shared" si="80"/>
        <v>49</v>
      </c>
      <c r="C976" s="15">
        <v>3837561</v>
      </c>
      <c r="D976" s="15">
        <f t="shared" si="81"/>
        <v>3.8380000000000001</v>
      </c>
      <c r="E976" s="15">
        <v>0.28595100000000001</v>
      </c>
      <c r="F976" s="16">
        <f t="shared" si="77"/>
        <v>2.86</v>
      </c>
      <c r="G976" s="15">
        <f t="shared" si="79"/>
        <v>10.97668</v>
      </c>
      <c r="H976" s="15">
        <f t="shared" si="78"/>
        <v>1.0980000000000001</v>
      </c>
    </row>
    <row r="977" spans="1:8" x14ac:dyDescent="0.25">
      <c r="A977" s="15">
        <v>2922</v>
      </c>
      <c r="B977" s="15">
        <f t="shared" si="80"/>
        <v>49</v>
      </c>
      <c r="C977" s="15">
        <v>3837956</v>
      </c>
      <c r="D977" s="15">
        <f t="shared" si="81"/>
        <v>3.8380000000000001</v>
      </c>
      <c r="E977" s="15">
        <v>0.28587200000000001</v>
      </c>
      <c r="F977" s="16">
        <f t="shared" si="77"/>
        <v>2.859</v>
      </c>
      <c r="G977" s="15">
        <f t="shared" si="79"/>
        <v>10.972842</v>
      </c>
      <c r="H977" s="15">
        <f t="shared" si="78"/>
        <v>1.097</v>
      </c>
    </row>
    <row r="978" spans="1:8" x14ac:dyDescent="0.25">
      <c r="A978" s="15">
        <v>2925</v>
      </c>
      <c r="B978" s="15">
        <f t="shared" si="80"/>
        <v>49</v>
      </c>
      <c r="C978" s="15">
        <v>3838193</v>
      </c>
      <c r="D978" s="15">
        <f t="shared" si="81"/>
        <v>3.8380000000000001</v>
      </c>
      <c r="E978" s="15">
        <v>0.28547699999999998</v>
      </c>
      <c r="F978" s="16">
        <f t="shared" si="77"/>
        <v>2.855</v>
      </c>
      <c r="G978" s="15">
        <f t="shared" si="79"/>
        <v>10.95749</v>
      </c>
      <c r="H978" s="15">
        <f t="shared" si="78"/>
        <v>1.0960000000000001</v>
      </c>
    </row>
    <row r="979" spans="1:8" x14ac:dyDescent="0.25">
      <c r="A979" s="15">
        <v>2928</v>
      </c>
      <c r="B979" s="15">
        <f t="shared" si="80"/>
        <v>49</v>
      </c>
      <c r="C979" s="15">
        <v>3838429</v>
      </c>
      <c r="D979" s="15">
        <f t="shared" si="81"/>
        <v>3.8380000000000001</v>
      </c>
      <c r="E979" s="15">
        <v>0.28476699999999999</v>
      </c>
      <c r="F979" s="16">
        <f t="shared" si="77"/>
        <v>2.8479999999999999</v>
      </c>
      <c r="G979" s="15">
        <f t="shared" si="79"/>
        <v>10.930624</v>
      </c>
      <c r="H979" s="15">
        <f t="shared" si="78"/>
        <v>1.093</v>
      </c>
    </row>
    <row r="980" spans="1:8" x14ac:dyDescent="0.25">
      <c r="A980" s="15">
        <v>2931</v>
      </c>
      <c r="B980" s="15">
        <f t="shared" si="80"/>
        <v>49</v>
      </c>
      <c r="C980" s="15">
        <v>3838746</v>
      </c>
      <c r="D980" s="15">
        <f t="shared" si="81"/>
        <v>3.839</v>
      </c>
      <c r="E980" s="15">
        <v>0.28563499999999997</v>
      </c>
      <c r="F980" s="16">
        <f t="shared" si="77"/>
        <v>2.8559999999999999</v>
      </c>
      <c r="G980" s="15">
        <f t="shared" si="79"/>
        <v>10.964183999999999</v>
      </c>
      <c r="H980" s="15">
        <f t="shared" si="78"/>
        <v>1.0960000000000001</v>
      </c>
    </row>
    <row r="981" spans="1:8" x14ac:dyDescent="0.25">
      <c r="A981" s="15">
        <v>2934</v>
      </c>
      <c r="B981" s="15">
        <f t="shared" si="80"/>
        <v>49</v>
      </c>
      <c r="C981" s="15">
        <v>3838982</v>
      </c>
      <c r="D981" s="15">
        <f t="shared" si="81"/>
        <v>3.839</v>
      </c>
      <c r="E981" s="15">
        <v>0.28555599999999998</v>
      </c>
      <c r="F981" s="16">
        <f t="shared" si="77"/>
        <v>2.8559999999999999</v>
      </c>
      <c r="G981" s="15">
        <f t="shared" si="79"/>
        <v>10.964183999999999</v>
      </c>
      <c r="H981" s="15">
        <f t="shared" si="78"/>
        <v>1.0960000000000001</v>
      </c>
    </row>
    <row r="982" spans="1:8" x14ac:dyDescent="0.25">
      <c r="A982" s="15">
        <v>2937</v>
      </c>
      <c r="B982" s="15">
        <f t="shared" si="80"/>
        <v>49</v>
      </c>
      <c r="C982" s="15">
        <v>3839298</v>
      </c>
      <c r="D982" s="15">
        <f t="shared" si="81"/>
        <v>3.839</v>
      </c>
      <c r="E982" s="15">
        <v>0.28531899999999999</v>
      </c>
      <c r="F982" s="16">
        <f t="shared" si="77"/>
        <v>2.8530000000000002</v>
      </c>
      <c r="G982" s="15">
        <f t="shared" si="79"/>
        <v>10.952667</v>
      </c>
      <c r="H982" s="15">
        <f t="shared" si="78"/>
        <v>1.095</v>
      </c>
    </row>
    <row r="983" spans="1:8" x14ac:dyDescent="0.25">
      <c r="A983" s="15">
        <v>2940</v>
      </c>
      <c r="B983" s="15">
        <f t="shared" si="80"/>
        <v>49</v>
      </c>
      <c r="C983" s="15">
        <v>3839614</v>
      </c>
      <c r="D983" s="15">
        <f t="shared" si="81"/>
        <v>3.84</v>
      </c>
      <c r="E983" s="15">
        <v>0.28500399999999998</v>
      </c>
      <c r="F983" s="16">
        <f t="shared" si="77"/>
        <v>2.85</v>
      </c>
      <c r="G983" s="15">
        <f t="shared" si="79"/>
        <v>10.943999999999999</v>
      </c>
      <c r="H983" s="15">
        <f t="shared" si="78"/>
        <v>1.0940000000000001</v>
      </c>
    </row>
    <row r="984" spans="1:8" x14ac:dyDescent="0.25">
      <c r="A984" s="15">
        <v>2943</v>
      </c>
      <c r="B984" s="15">
        <f t="shared" si="80"/>
        <v>49</v>
      </c>
      <c r="C984" s="15">
        <v>3839851</v>
      </c>
      <c r="D984" s="15">
        <f t="shared" si="81"/>
        <v>3.84</v>
      </c>
      <c r="E984" s="15">
        <v>0.28547699999999998</v>
      </c>
      <c r="F984" s="16">
        <f t="shared" si="77"/>
        <v>2.855</v>
      </c>
      <c r="G984" s="15">
        <f t="shared" si="79"/>
        <v>10.963199999999999</v>
      </c>
      <c r="H984" s="15">
        <f t="shared" si="78"/>
        <v>1.0960000000000001</v>
      </c>
    </row>
    <row r="985" spans="1:8" x14ac:dyDescent="0.25">
      <c r="A985" s="15">
        <v>2946</v>
      </c>
      <c r="B985" s="15">
        <f t="shared" si="80"/>
        <v>49</v>
      </c>
      <c r="C985" s="15">
        <v>3840167</v>
      </c>
      <c r="D985" s="15">
        <f t="shared" si="81"/>
        <v>3.84</v>
      </c>
      <c r="E985" s="15">
        <v>0.285082</v>
      </c>
      <c r="F985" s="16">
        <f t="shared" si="77"/>
        <v>2.851</v>
      </c>
      <c r="G985" s="15">
        <f t="shared" si="79"/>
        <v>10.947839999999999</v>
      </c>
      <c r="H985" s="15">
        <f t="shared" si="78"/>
        <v>1.095</v>
      </c>
    </row>
    <row r="986" spans="1:8" x14ac:dyDescent="0.25">
      <c r="A986" s="15">
        <v>2949</v>
      </c>
      <c r="B986" s="15">
        <f t="shared" si="80"/>
        <v>49</v>
      </c>
      <c r="C986" s="15">
        <v>3840562</v>
      </c>
      <c r="D986" s="15">
        <f t="shared" si="81"/>
        <v>3.8410000000000002</v>
      </c>
      <c r="E986" s="15">
        <v>0.286188</v>
      </c>
      <c r="F986" s="16">
        <f t="shared" si="77"/>
        <v>2.8620000000000001</v>
      </c>
      <c r="G986" s="15">
        <f t="shared" si="79"/>
        <v>10.992942000000001</v>
      </c>
      <c r="H986" s="15">
        <f t="shared" si="78"/>
        <v>1.099</v>
      </c>
    </row>
    <row r="987" spans="1:8" x14ac:dyDescent="0.25">
      <c r="A987" s="15">
        <v>2952</v>
      </c>
      <c r="B987" s="15">
        <f t="shared" si="80"/>
        <v>49</v>
      </c>
      <c r="C987" s="15">
        <v>3840799</v>
      </c>
      <c r="D987" s="15">
        <f t="shared" si="81"/>
        <v>3.8410000000000002</v>
      </c>
      <c r="E987" s="15">
        <v>0.28563499999999997</v>
      </c>
      <c r="F987" s="16">
        <f t="shared" si="77"/>
        <v>2.8559999999999999</v>
      </c>
      <c r="G987" s="15">
        <f t="shared" si="79"/>
        <v>10.969896</v>
      </c>
      <c r="H987" s="15">
        <f t="shared" si="78"/>
        <v>1.097</v>
      </c>
    </row>
    <row r="988" spans="1:8" x14ac:dyDescent="0.25">
      <c r="A988" s="15">
        <v>2955</v>
      </c>
      <c r="B988" s="15">
        <f t="shared" si="80"/>
        <v>49</v>
      </c>
      <c r="C988" s="15">
        <v>3841115</v>
      </c>
      <c r="D988" s="15">
        <f t="shared" si="81"/>
        <v>3.8410000000000002</v>
      </c>
      <c r="E988" s="15">
        <v>0.28571400000000002</v>
      </c>
      <c r="F988" s="16">
        <f t="shared" si="77"/>
        <v>2.8570000000000002</v>
      </c>
      <c r="G988" s="15">
        <f t="shared" si="79"/>
        <v>10.973737000000002</v>
      </c>
      <c r="H988" s="15">
        <f t="shared" si="78"/>
        <v>1.097</v>
      </c>
    </row>
    <row r="989" spans="1:8" x14ac:dyDescent="0.25">
      <c r="A989" s="15">
        <v>2958</v>
      </c>
      <c r="B989" s="15">
        <f t="shared" si="80"/>
        <v>49</v>
      </c>
      <c r="C989" s="15">
        <v>3841352</v>
      </c>
      <c r="D989" s="15">
        <f t="shared" si="81"/>
        <v>3.8410000000000002</v>
      </c>
      <c r="E989" s="15">
        <v>0.28523999999999999</v>
      </c>
      <c r="F989" s="16">
        <f t="shared" si="77"/>
        <v>2.8519999999999999</v>
      </c>
      <c r="G989" s="15">
        <f t="shared" si="79"/>
        <v>10.954532</v>
      </c>
      <c r="H989" s="15">
        <f t="shared" si="78"/>
        <v>1.095</v>
      </c>
    </row>
    <row r="990" spans="1:8" x14ac:dyDescent="0.25">
      <c r="A990" s="15">
        <v>2961</v>
      </c>
      <c r="B990" s="15">
        <f t="shared" si="80"/>
        <v>49</v>
      </c>
      <c r="C990" s="15">
        <v>3841668</v>
      </c>
      <c r="D990" s="15">
        <f t="shared" si="81"/>
        <v>3.8420000000000001</v>
      </c>
      <c r="E990" s="15">
        <v>0.28547699999999998</v>
      </c>
      <c r="F990" s="16">
        <f t="shared" si="77"/>
        <v>2.855</v>
      </c>
      <c r="G990" s="15">
        <f t="shared" si="79"/>
        <v>10.968910000000001</v>
      </c>
      <c r="H990" s="15">
        <f t="shared" si="78"/>
        <v>1.097</v>
      </c>
    </row>
    <row r="991" spans="1:8" x14ac:dyDescent="0.25">
      <c r="A991" s="15">
        <v>2964</v>
      </c>
      <c r="B991" s="15">
        <f t="shared" si="80"/>
        <v>49</v>
      </c>
      <c r="C991" s="15">
        <v>3841984</v>
      </c>
      <c r="D991" s="15">
        <f t="shared" si="81"/>
        <v>3.8420000000000001</v>
      </c>
      <c r="E991" s="15">
        <v>0.28563499999999997</v>
      </c>
      <c r="F991" s="16">
        <f t="shared" si="77"/>
        <v>2.8559999999999999</v>
      </c>
      <c r="G991" s="15">
        <f t="shared" si="79"/>
        <v>10.972752</v>
      </c>
      <c r="H991" s="15">
        <f t="shared" si="78"/>
        <v>1.097</v>
      </c>
    </row>
    <row r="992" spans="1:8" x14ac:dyDescent="0.25">
      <c r="A992" s="15">
        <v>2967</v>
      </c>
      <c r="B992" s="15">
        <f t="shared" si="80"/>
        <v>49</v>
      </c>
      <c r="C992" s="15">
        <v>3842142</v>
      </c>
      <c r="D992" s="15">
        <f t="shared" si="81"/>
        <v>3.8420000000000001</v>
      </c>
      <c r="E992" s="15">
        <v>0.285082</v>
      </c>
      <c r="F992" s="16">
        <f t="shared" si="77"/>
        <v>2.851</v>
      </c>
      <c r="G992" s="15">
        <f t="shared" si="79"/>
        <v>10.953542000000001</v>
      </c>
      <c r="H992" s="15">
        <f t="shared" si="78"/>
        <v>1.095</v>
      </c>
    </row>
    <row r="993" spans="1:8" x14ac:dyDescent="0.25">
      <c r="A993" s="15">
        <v>2970</v>
      </c>
      <c r="B993" s="15">
        <f t="shared" si="80"/>
        <v>50</v>
      </c>
      <c r="C993" s="15">
        <v>3842458</v>
      </c>
      <c r="D993" s="15">
        <f t="shared" si="81"/>
        <v>3.8420000000000001</v>
      </c>
      <c r="E993" s="15">
        <v>0.28437200000000001</v>
      </c>
      <c r="F993" s="16">
        <f t="shared" si="77"/>
        <v>2.8439999999999999</v>
      </c>
      <c r="G993" s="15">
        <f t="shared" si="79"/>
        <v>10.926648</v>
      </c>
      <c r="H993" s="15">
        <f t="shared" si="78"/>
        <v>1.093</v>
      </c>
    </row>
    <row r="994" spans="1:8" x14ac:dyDescent="0.25">
      <c r="A994" s="15">
        <v>2973</v>
      </c>
      <c r="B994" s="15">
        <f t="shared" si="80"/>
        <v>50</v>
      </c>
      <c r="C994" s="15">
        <v>3842773</v>
      </c>
      <c r="D994" s="15">
        <f t="shared" si="81"/>
        <v>3.843</v>
      </c>
      <c r="E994" s="15">
        <v>0.285161</v>
      </c>
      <c r="F994" s="16">
        <f t="shared" si="77"/>
        <v>2.8519999999999999</v>
      </c>
      <c r="G994" s="15">
        <f t="shared" si="79"/>
        <v>10.960236</v>
      </c>
      <c r="H994" s="15">
        <f t="shared" si="78"/>
        <v>1.0960000000000001</v>
      </c>
    </row>
    <row r="995" spans="1:8" x14ac:dyDescent="0.25">
      <c r="A995" s="15">
        <v>2976</v>
      </c>
      <c r="B995" s="15">
        <f t="shared" si="80"/>
        <v>50</v>
      </c>
      <c r="C995" s="15">
        <v>3843010</v>
      </c>
      <c r="D995" s="15">
        <f t="shared" si="81"/>
        <v>3.843</v>
      </c>
      <c r="E995" s="15">
        <v>0.28500399999999998</v>
      </c>
      <c r="F995" s="16">
        <f t="shared" si="77"/>
        <v>2.85</v>
      </c>
      <c r="G995" s="15">
        <f t="shared" si="79"/>
        <v>10.95255</v>
      </c>
      <c r="H995" s="15">
        <f t="shared" si="78"/>
        <v>1.095</v>
      </c>
    </row>
    <row r="996" spans="1:8" x14ac:dyDescent="0.25">
      <c r="A996" s="15">
        <v>2979</v>
      </c>
      <c r="B996" s="15">
        <f t="shared" si="80"/>
        <v>50</v>
      </c>
      <c r="C996" s="15">
        <v>3843326</v>
      </c>
      <c r="D996" s="15">
        <f t="shared" si="81"/>
        <v>3.843</v>
      </c>
      <c r="E996" s="15">
        <v>0.28476699999999999</v>
      </c>
      <c r="F996" s="16">
        <f t="shared" si="77"/>
        <v>2.8479999999999999</v>
      </c>
      <c r="G996" s="15">
        <f t="shared" si="79"/>
        <v>10.944863999999999</v>
      </c>
      <c r="H996" s="15">
        <f t="shared" si="78"/>
        <v>1.0940000000000001</v>
      </c>
    </row>
    <row r="997" spans="1:8" x14ac:dyDescent="0.25">
      <c r="A997" s="15">
        <v>2982</v>
      </c>
      <c r="B997" s="15">
        <f t="shared" si="80"/>
        <v>50</v>
      </c>
      <c r="C997" s="15">
        <v>3843721</v>
      </c>
      <c r="D997" s="15">
        <f t="shared" si="81"/>
        <v>3.8439999999999999</v>
      </c>
      <c r="E997" s="15">
        <v>0.28547699999999998</v>
      </c>
      <c r="F997" s="16">
        <f t="shared" si="77"/>
        <v>2.855</v>
      </c>
      <c r="G997" s="15">
        <f t="shared" si="79"/>
        <v>10.97462</v>
      </c>
      <c r="H997" s="15">
        <f t="shared" si="78"/>
        <v>1.097</v>
      </c>
    </row>
    <row r="998" spans="1:8" x14ac:dyDescent="0.25">
      <c r="A998" s="15">
        <v>2985</v>
      </c>
      <c r="B998" s="15">
        <f t="shared" si="80"/>
        <v>50</v>
      </c>
      <c r="C998" s="15">
        <v>3843958</v>
      </c>
      <c r="D998" s="15">
        <f t="shared" si="81"/>
        <v>3.8439999999999999</v>
      </c>
      <c r="E998" s="15">
        <v>0.285161</v>
      </c>
      <c r="F998" s="16">
        <f t="shared" si="77"/>
        <v>2.8519999999999999</v>
      </c>
      <c r="G998" s="15">
        <f t="shared" si="79"/>
        <v>10.963087999999999</v>
      </c>
      <c r="H998" s="15">
        <f t="shared" si="78"/>
        <v>1.0960000000000001</v>
      </c>
    </row>
    <row r="999" spans="1:8" x14ac:dyDescent="0.25">
      <c r="A999" s="15">
        <v>2988</v>
      </c>
      <c r="B999" s="15">
        <f t="shared" si="80"/>
        <v>50</v>
      </c>
      <c r="C999" s="15">
        <v>3844274</v>
      </c>
      <c r="D999" s="15">
        <f t="shared" si="81"/>
        <v>3.8439999999999999</v>
      </c>
      <c r="E999" s="15">
        <v>0.284609</v>
      </c>
      <c r="F999" s="16">
        <f t="shared" si="77"/>
        <v>2.8460000000000001</v>
      </c>
      <c r="G999" s="15">
        <f t="shared" si="79"/>
        <v>10.940023999999999</v>
      </c>
      <c r="H999" s="15">
        <f t="shared" si="78"/>
        <v>1.0940000000000001</v>
      </c>
    </row>
    <row r="1000" spans="1:8" x14ac:dyDescent="0.25">
      <c r="A1000" s="15">
        <v>2991</v>
      </c>
      <c r="B1000" s="15">
        <f t="shared" si="80"/>
        <v>50</v>
      </c>
      <c r="C1000" s="15">
        <v>3844511</v>
      </c>
      <c r="D1000" s="15">
        <f t="shared" si="81"/>
        <v>3.8450000000000002</v>
      </c>
      <c r="E1000" s="15">
        <v>0.28547699999999998</v>
      </c>
      <c r="F1000" s="16">
        <f t="shared" si="77"/>
        <v>2.855</v>
      </c>
      <c r="G1000" s="15">
        <f t="shared" si="79"/>
        <v>10.977475</v>
      </c>
      <c r="H1000" s="15">
        <f t="shared" si="78"/>
        <v>1.0980000000000001</v>
      </c>
    </row>
    <row r="1001" spans="1:8" x14ac:dyDescent="0.25">
      <c r="A1001" s="15">
        <v>2994</v>
      </c>
      <c r="B1001" s="15">
        <f t="shared" si="80"/>
        <v>50</v>
      </c>
      <c r="C1001" s="15">
        <v>3844748</v>
      </c>
      <c r="D1001" s="15">
        <f t="shared" si="81"/>
        <v>3.8450000000000002</v>
      </c>
      <c r="E1001" s="15">
        <v>0.28547699999999998</v>
      </c>
      <c r="F1001" s="16">
        <f t="shared" si="77"/>
        <v>2.855</v>
      </c>
      <c r="G1001" s="15">
        <f t="shared" si="79"/>
        <v>10.977475</v>
      </c>
      <c r="H1001" s="15">
        <f t="shared" si="78"/>
        <v>1.0980000000000001</v>
      </c>
    </row>
    <row r="1002" spans="1:8" x14ac:dyDescent="0.25">
      <c r="A1002" s="15">
        <v>2997</v>
      </c>
      <c r="B1002" s="15">
        <f t="shared" si="80"/>
        <v>50</v>
      </c>
      <c r="C1002" s="15">
        <v>3845064</v>
      </c>
      <c r="D1002" s="15">
        <f t="shared" si="81"/>
        <v>3.8450000000000002</v>
      </c>
      <c r="E1002" s="15">
        <v>0.284688</v>
      </c>
      <c r="F1002" s="16">
        <f t="shared" si="77"/>
        <v>2.847</v>
      </c>
      <c r="G1002" s="15">
        <f t="shared" si="79"/>
        <v>10.946715000000001</v>
      </c>
      <c r="H1002" s="15">
        <f t="shared" si="78"/>
        <v>1.095</v>
      </c>
    </row>
    <row r="1003" spans="1:8" x14ac:dyDescent="0.25">
      <c r="A1003" s="15">
        <v>3000</v>
      </c>
      <c r="B1003" s="15">
        <f t="shared" si="80"/>
        <v>50</v>
      </c>
      <c r="C1003" s="15">
        <v>3845380</v>
      </c>
      <c r="D1003" s="15">
        <f t="shared" si="81"/>
        <v>3.8450000000000002</v>
      </c>
      <c r="E1003" s="15">
        <v>0.28523999999999999</v>
      </c>
      <c r="F1003" s="16">
        <f t="shared" si="77"/>
        <v>2.8519999999999999</v>
      </c>
      <c r="G1003" s="15">
        <f t="shared" si="79"/>
        <v>10.96594</v>
      </c>
      <c r="H1003" s="15">
        <f t="shared" si="78"/>
        <v>1.097</v>
      </c>
    </row>
    <row r="1004" spans="1:8" x14ac:dyDescent="0.25">
      <c r="A1004" s="15">
        <v>3003</v>
      </c>
      <c r="B1004" s="15">
        <f t="shared" si="80"/>
        <v>50</v>
      </c>
      <c r="C1004" s="15">
        <v>3845617</v>
      </c>
      <c r="D1004" s="15">
        <f t="shared" si="81"/>
        <v>3.8460000000000001</v>
      </c>
      <c r="E1004" s="15">
        <v>0.28484599999999999</v>
      </c>
      <c r="F1004" s="16">
        <f t="shared" si="77"/>
        <v>2.8479999999999999</v>
      </c>
      <c r="G1004" s="15">
        <f t="shared" si="79"/>
        <v>10.953408</v>
      </c>
      <c r="H1004" s="15">
        <f t="shared" si="78"/>
        <v>1.095</v>
      </c>
    </row>
    <row r="1005" spans="1:8" x14ac:dyDescent="0.25">
      <c r="A1005" s="15">
        <v>3006</v>
      </c>
      <c r="B1005" s="15">
        <f t="shared" si="80"/>
        <v>50</v>
      </c>
      <c r="C1005" s="15">
        <v>3845933</v>
      </c>
      <c r="D1005" s="15">
        <f t="shared" si="81"/>
        <v>3.8460000000000001</v>
      </c>
      <c r="E1005" s="15">
        <v>0.28492499999999998</v>
      </c>
      <c r="F1005" s="16">
        <f t="shared" si="77"/>
        <v>2.8490000000000002</v>
      </c>
      <c r="G1005" s="15">
        <f t="shared" si="79"/>
        <v>10.957254000000001</v>
      </c>
      <c r="H1005" s="15">
        <f t="shared" si="78"/>
        <v>1.0960000000000001</v>
      </c>
    </row>
    <row r="1006" spans="1:8" x14ac:dyDescent="0.25">
      <c r="A1006" s="15">
        <v>3009</v>
      </c>
      <c r="B1006" s="15">
        <f t="shared" si="80"/>
        <v>50</v>
      </c>
      <c r="C1006" s="15">
        <v>3846091</v>
      </c>
      <c r="D1006" s="15">
        <f t="shared" si="81"/>
        <v>3.8460000000000001</v>
      </c>
      <c r="E1006" s="15">
        <v>0.28476699999999999</v>
      </c>
      <c r="F1006" s="16">
        <f t="shared" si="77"/>
        <v>2.8479999999999999</v>
      </c>
      <c r="G1006" s="15">
        <f t="shared" si="79"/>
        <v>10.953408</v>
      </c>
      <c r="H1006" s="15">
        <f t="shared" si="78"/>
        <v>1.095</v>
      </c>
    </row>
    <row r="1007" spans="1:8" x14ac:dyDescent="0.25">
      <c r="A1007" s="15">
        <v>3012</v>
      </c>
      <c r="B1007" s="15">
        <f t="shared" si="80"/>
        <v>50</v>
      </c>
      <c r="C1007" s="15">
        <v>3846406</v>
      </c>
      <c r="D1007" s="15">
        <f t="shared" si="81"/>
        <v>3.8460000000000001</v>
      </c>
      <c r="E1007" s="15">
        <v>0.28421400000000002</v>
      </c>
      <c r="F1007" s="16">
        <f t="shared" si="77"/>
        <v>2.8420000000000001</v>
      </c>
      <c r="G1007" s="15">
        <f t="shared" si="79"/>
        <v>10.930332</v>
      </c>
      <c r="H1007" s="15">
        <f t="shared" si="78"/>
        <v>1.093</v>
      </c>
    </row>
    <row r="1008" spans="1:8" x14ac:dyDescent="0.25">
      <c r="A1008" s="15">
        <v>3015</v>
      </c>
      <c r="B1008" s="15">
        <f t="shared" si="80"/>
        <v>50</v>
      </c>
      <c r="C1008" s="15">
        <v>3846643</v>
      </c>
      <c r="D1008" s="15">
        <f t="shared" si="81"/>
        <v>3.847</v>
      </c>
      <c r="E1008" s="15">
        <v>0.28453000000000001</v>
      </c>
      <c r="F1008" s="16">
        <f t="shared" si="77"/>
        <v>2.8450000000000002</v>
      </c>
      <c r="G1008" s="15">
        <f t="shared" si="79"/>
        <v>10.944715</v>
      </c>
      <c r="H1008" s="15">
        <f t="shared" si="78"/>
        <v>1.0940000000000001</v>
      </c>
    </row>
    <row r="1009" spans="1:8" x14ac:dyDescent="0.25">
      <c r="A1009" s="15">
        <v>3018</v>
      </c>
      <c r="B1009" s="15">
        <f t="shared" si="80"/>
        <v>50</v>
      </c>
      <c r="C1009" s="15">
        <v>3846959</v>
      </c>
      <c r="D1009" s="15">
        <f t="shared" si="81"/>
        <v>3.847</v>
      </c>
      <c r="E1009" s="15">
        <v>0.285082</v>
      </c>
      <c r="F1009" s="16">
        <f t="shared" si="77"/>
        <v>2.851</v>
      </c>
      <c r="G1009" s="15">
        <f t="shared" si="79"/>
        <v>10.967796999999999</v>
      </c>
      <c r="H1009" s="15">
        <f t="shared" si="78"/>
        <v>1.097</v>
      </c>
    </row>
    <row r="1010" spans="1:8" x14ac:dyDescent="0.25">
      <c r="A1010" s="15">
        <v>3021</v>
      </c>
      <c r="B1010" s="15">
        <f t="shared" si="80"/>
        <v>50</v>
      </c>
      <c r="C1010" s="15">
        <v>3847196</v>
      </c>
      <c r="D1010" s="15">
        <f t="shared" si="81"/>
        <v>3.847</v>
      </c>
      <c r="E1010" s="15">
        <v>0.284688</v>
      </c>
      <c r="F1010" s="16">
        <f t="shared" si="77"/>
        <v>2.847</v>
      </c>
      <c r="G1010" s="15">
        <f t="shared" si="79"/>
        <v>10.952408999999999</v>
      </c>
      <c r="H1010" s="15">
        <f t="shared" si="78"/>
        <v>1.095</v>
      </c>
    </row>
    <row r="1011" spans="1:8" x14ac:dyDescent="0.25">
      <c r="A1011" s="15">
        <v>3024</v>
      </c>
      <c r="B1011" s="15">
        <f t="shared" si="80"/>
        <v>50</v>
      </c>
      <c r="C1011" s="15">
        <v>3847591</v>
      </c>
      <c r="D1011" s="15">
        <f t="shared" si="81"/>
        <v>3.8479999999999999</v>
      </c>
      <c r="E1011" s="15">
        <v>0.284609</v>
      </c>
      <c r="F1011" s="16">
        <f t="shared" si="77"/>
        <v>2.8460000000000001</v>
      </c>
      <c r="G1011" s="15">
        <f t="shared" si="79"/>
        <v>10.951408000000001</v>
      </c>
      <c r="H1011" s="15">
        <f t="shared" si="78"/>
        <v>1.095</v>
      </c>
    </row>
    <row r="1012" spans="1:8" x14ac:dyDescent="0.25">
      <c r="A1012" s="15">
        <v>3027</v>
      </c>
      <c r="B1012" s="15">
        <f t="shared" si="80"/>
        <v>50</v>
      </c>
      <c r="C1012" s="15">
        <v>3847907</v>
      </c>
      <c r="D1012" s="15">
        <f t="shared" si="81"/>
        <v>3.8479999999999999</v>
      </c>
      <c r="E1012" s="15">
        <v>0.28523999999999999</v>
      </c>
      <c r="F1012" s="16">
        <f t="shared" si="77"/>
        <v>2.8519999999999999</v>
      </c>
      <c r="G1012" s="15">
        <f t="shared" si="79"/>
        <v>10.974495999999998</v>
      </c>
      <c r="H1012" s="15">
        <f t="shared" si="78"/>
        <v>1.097</v>
      </c>
    </row>
    <row r="1013" spans="1:8" x14ac:dyDescent="0.25">
      <c r="A1013" s="15">
        <v>3030</v>
      </c>
      <c r="B1013" s="15">
        <f t="shared" si="80"/>
        <v>51</v>
      </c>
      <c r="C1013" s="15">
        <v>3848065</v>
      </c>
      <c r="D1013" s="15">
        <f t="shared" si="81"/>
        <v>3.8479999999999999</v>
      </c>
      <c r="E1013" s="15">
        <v>0.28437200000000001</v>
      </c>
      <c r="F1013" s="16">
        <f t="shared" si="77"/>
        <v>2.8439999999999999</v>
      </c>
      <c r="G1013" s="15">
        <f t="shared" si="79"/>
        <v>10.943712</v>
      </c>
      <c r="H1013" s="15">
        <f t="shared" si="78"/>
        <v>1.0940000000000001</v>
      </c>
    </row>
    <row r="1014" spans="1:8" x14ac:dyDescent="0.25">
      <c r="A1014" s="15">
        <v>3033</v>
      </c>
      <c r="B1014" s="15">
        <f t="shared" si="80"/>
        <v>51</v>
      </c>
      <c r="C1014" s="15">
        <v>3848381</v>
      </c>
      <c r="D1014" s="15">
        <f t="shared" si="81"/>
        <v>3.8479999999999999</v>
      </c>
      <c r="E1014" s="15">
        <v>0.28492499999999998</v>
      </c>
      <c r="F1014" s="16">
        <f t="shared" si="77"/>
        <v>2.8490000000000002</v>
      </c>
      <c r="G1014" s="15">
        <f t="shared" si="79"/>
        <v>10.962952</v>
      </c>
      <c r="H1014" s="15">
        <f t="shared" si="78"/>
        <v>1.0960000000000001</v>
      </c>
    </row>
    <row r="1015" spans="1:8" x14ac:dyDescent="0.25">
      <c r="A1015" s="15">
        <v>3036</v>
      </c>
      <c r="B1015" s="15">
        <f t="shared" si="80"/>
        <v>51</v>
      </c>
      <c r="C1015" s="15">
        <v>3848618</v>
      </c>
      <c r="D1015" s="15">
        <f t="shared" si="81"/>
        <v>3.8490000000000002</v>
      </c>
      <c r="E1015" s="15">
        <v>0.285161</v>
      </c>
      <c r="F1015" s="16">
        <f t="shared" si="77"/>
        <v>2.8519999999999999</v>
      </c>
      <c r="G1015" s="15">
        <f t="shared" si="79"/>
        <v>10.977347999999999</v>
      </c>
      <c r="H1015" s="15">
        <f t="shared" si="78"/>
        <v>1.0980000000000001</v>
      </c>
    </row>
    <row r="1016" spans="1:8" x14ac:dyDescent="0.25">
      <c r="A1016" s="15">
        <v>3039</v>
      </c>
      <c r="B1016" s="15">
        <f t="shared" si="80"/>
        <v>51</v>
      </c>
      <c r="C1016" s="15">
        <v>3848855</v>
      </c>
      <c r="D1016" s="15">
        <f t="shared" si="81"/>
        <v>3.8490000000000002</v>
      </c>
      <c r="E1016" s="15">
        <v>0.28476699999999999</v>
      </c>
      <c r="F1016" s="16">
        <f t="shared" si="77"/>
        <v>2.8479999999999999</v>
      </c>
      <c r="G1016" s="15">
        <f t="shared" si="79"/>
        <v>10.961952</v>
      </c>
      <c r="H1016" s="15">
        <f t="shared" si="78"/>
        <v>1.0960000000000001</v>
      </c>
    </row>
    <row r="1017" spans="1:8" x14ac:dyDescent="0.25">
      <c r="A1017" s="15">
        <v>3042</v>
      </c>
      <c r="B1017" s="15">
        <f t="shared" si="80"/>
        <v>51</v>
      </c>
      <c r="C1017" s="15">
        <v>3849171</v>
      </c>
      <c r="D1017" s="15">
        <f t="shared" si="81"/>
        <v>3.8490000000000002</v>
      </c>
      <c r="E1017" s="15">
        <v>0.284688</v>
      </c>
      <c r="F1017" s="16">
        <f t="shared" si="77"/>
        <v>2.847</v>
      </c>
      <c r="G1017" s="15">
        <f t="shared" si="79"/>
        <v>10.958103000000001</v>
      </c>
      <c r="H1017" s="15">
        <f t="shared" si="78"/>
        <v>1.0960000000000001</v>
      </c>
    </row>
    <row r="1018" spans="1:8" x14ac:dyDescent="0.25">
      <c r="A1018" s="15">
        <v>3045</v>
      </c>
      <c r="B1018" s="15">
        <f t="shared" si="80"/>
        <v>51</v>
      </c>
      <c r="C1018" s="15">
        <v>3849487</v>
      </c>
      <c r="D1018" s="15">
        <f t="shared" si="81"/>
        <v>3.8490000000000002</v>
      </c>
      <c r="E1018" s="15">
        <v>0.28523999999999999</v>
      </c>
      <c r="F1018" s="16">
        <f t="shared" si="77"/>
        <v>2.8519999999999999</v>
      </c>
      <c r="G1018" s="15">
        <f t="shared" si="79"/>
        <v>10.977347999999999</v>
      </c>
      <c r="H1018" s="15">
        <f t="shared" si="78"/>
        <v>1.0980000000000001</v>
      </c>
    </row>
    <row r="1019" spans="1:8" x14ac:dyDescent="0.25">
      <c r="A1019" s="15">
        <v>3048</v>
      </c>
      <c r="B1019" s="15">
        <f t="shared" si="80"/>
        <v>51</v>
      </c>
      <c r="C1019" s="15">
        <v>3849724</v>
      </c>
      <c r="D1019" s="15">
        <f t="shared" si="81"/>
        <v>3.85</v>
      </c>
      <c r="E1019" s="15">
        <v>0.28484599999999999</v>
      </c>
      <c r="F1019" s="16">
        <f t="shared" si="77"/>
        <v>2.8479999999999999</v>
      </c>
      <c r="G1019" s="15">
        <f t="shared" si="79"/>
        <v>10.9648</v>
      </c>
      <c r="H1019" s="15">
        <f t="shared" si="78"/>
        <v>1.0960000000000001</v>
      </c>
    </row>
    <row r="1020" spans="1:8" x14ac:dyDescent="0.25">
      <c r="A1020" s="15">
        <v>3051</v>
      </c>
      <c r="B1020" s="15">
        <f t="shared" si="80"/>
        <v>51</v>
      </c>
      <c r="C1020" s="15">
        <v>3849961</v>
      </c>
      <c r="D1020" s="15">
        <f t="shared" si="81"/>
        <v>3.85</v>
      </c>
      <c r="E1020" s="15">
        <v>0.28476699999999999</v>
      </c>
      <c r="F1020" s="16">
        <f t="shared" si="77"/>
        <v>2.8479999999999999</v>
      </c>
      <c r="G1020" s="15">
        <f t="shared" si="79"/>
        <v>10.9648</v>
      </c>
      <c r="H1020" s="15">
        <f t="shared" si="78"/>
        <v>1.0960000000000001</v>
      </c>
    </row>
    <row r="1021" spans="1:8" x14ac:dyDescent="0.25">
      <c r="A1021" s="15">
        <v>3054</v>
      </c>
      <c r="B1021" s="15">
        <f t="shared" si="80"/>
        <v>51</v>
      </c>
      <c r="C1021" s="15">
        <v>3850276</v>
      </c>
      <c r="D1021" s="15">
        <f t="shared" si="81"/>
        <v>3.85</v>
      </c>
      <c r="E1021" s="15">
        <v>0.28453000000000001</v>
      </c>
      <c r="F1021" s="16">
        <f t="shared" si="77"/>
        <v>2.8450000000000002</v>
      </c>
      <c r="G1021" s="15">
        <f t="shared" si="79"/>
        <v>10.953250000000001</v>
      </c>
      <c r="H1021" s="15">
        <f t="shared" si="78"/>
        <v>1.095</v>
      </c>
    </row>
    <row r="1022" spans="1:8" x14ac:dyDescent="0.25">
      <c r="A1022" s="15">
        <v>3057</v>
      </c>
      <c r="B1022" s="15">
        <f t="shared" si="80"/>
        <v>51</v>
      </c>
      <c r="C1022" s="15">
        <v>3850513</v>
      </c>
      <c r="D1022" s="15">
        <f t="shared" si="81"/>
        <v>3.851</v>
      </c>
      <c r="E1022" s="15">
        <v>0.28413500000000003</v>
      </c>
      <c r="F1022" s="16">
        <f t="shared" si="77"/>
        <v>2.8410000000000002</v>
      </c>
      <c r="G1022" s="15">
        <f t="shared" si="79"/>
        <v>10.940691000000001</v>
      </c>
      <c r="H1022" s="15">
        <f t="shared" si="78"/>
        <v>1.0940000000000001</v>
      </c>
    </row>
    <row r="1023" spans="1:8" x14ac:dyDescent="0.25">
      <c r="A1023" s="15">
        <v>3060</v>
      </c>
      <c r="B1023" s="15">
        <f t="shared" si="80"/>
        <v>51</v>
      </c>
      <c r="C1023" s="15">
        <v>3850750</v>
      </c>
      <c r="D1023" s="15">
        <f t="shared" si="81"/>
        <v>3.851</v>
      </c>
      <c r="E1023" s="15">
        <v>0.28453000000000001</v>
      </c>
      <c r="F1023" s="16">
        <f t="shared" si="77"/>
        <v>2.8450000000000002</v>
      </c>
      <c r="G1023" s="15">
        <f t="shared" si="79"/>
        <v>10.956095000000001</v>
      </c>
      <c r="H1023" s="15">
        <f t="shared" si="78"/>
        <v>1.0960000000000001</v>
      </c>
    </row>
    <row r="1024" spans="1:8" x14ac:dyDescent="0.25">
      <c r="A1024" s="15">
        <v>3063</v>
      </c>
      <c r="B1024" s="15">
        <f t="shared" si="80"/>
        <v>51</v>
      </c>
      <c r="C1024" s="15">
        <v>3851066</v>
      </c>
      <c r="D1024" s="15">
        <f t="shared" si="81"/>
        <v>3.851</v>
      </c>
      <c r="E1024" s="15">
        <v>0.28453000000000001</v>
      </c>
      <c r="F1024" s="16">
        <f t="shared" si="77"/>
        <v>2.8450000000000002</v>
      </c>
      <c r="G1024" s="15">
        <f t="shared" si="79"/>
        <v>10.956095000000001</v>
      </c>
      <c r="H1024" s="15">
        <f t="shared" si="78"/>
        <v>1.0960000000000001</v>
      </c>
    </row>
    <row r="1025" spans="1:8" x14ac:dyDescent="0.25">
      <c r="A1025" s="15">
        <v>3066</v>
      </c>
      <c r="B1025" s="15">
        <f t="shared" si="80"/>
        <v>51</v>
      </c>
      <c r="C1025" s="15">
        <v>3851303</v>
      </c>
      <c r="D1025" s="15">
        <f t="shared" si="81"/>
        <v>3.851</v>
      </c>
      <c r="E1025" s="15">
        <v>0.28492499999999998</v>
      </c>
      <c r="F1025" s="16">
        <f t="shared" si="77"/>
        <v>2.8490000000000002</v>
      </c>
      <c r="G1025" s="15">
        <f t="shared" si="79"/>
        <v>10.971499000000001</v>
      </c>
      <c r="H1025" s="15">
        <f t="shared" si="78"/>
        <v>1.097</v>
      </c>
    </row>
    <row r="1026" spans="1:8" x14ac:dyDescent="0.25">
      <c r="A1026" s="15">
        <v>3069</v>
      </c>
      <c r="B1026" s="15">
        <f t="shared" si="80"/>
        <v>51</v>
      </c>
      <c r="C1026" s="15">
        <v>3851540</v>
      </c>
      <c r="D1026" s="15">
        <f t="shared" si="81"/>
        <v>3.8519999999999999</v>
      </c>
      <c r="E1026" s="15">
        <v>0.284609</v>
      </c>
      <c r="F1026" s="16">
        <f t="shared" si="77"/>
        <v>2.8460000000000001</v>
      </c>
      <c r="G1026" s="15">
        <f t="shared" si="79"/>
        <v>10.962792</v>
      </c>
      <c r="H1026" s="15">
        <f t="shared" si="78"/>
        <v>1.0960000000000001</v>
      </c>
    </row>
    <row r="1027" spans="1:8" x14ac:dyDescent="0.25">
      <c r="A1027" s="15">
        <v>3072</v>
      </c>
      <c r="B1027" s="15">
        <f t="shared" si="80"/>
        <v>51</v>
      </c>
      <c r="C1027" s="15">
        <v>3851856</v>
      </c>
      <c r="D1027" s="15">
        <f t="shared" si="81"/>
        <v>3.8519999999999999</v>
      </c>
      <c r="E1027" s="15">
        <v>0.28476699999999999</v>
      </c>
      <c r="F1027" s="16">
        <f t="shared" si="77"/>
        <v>2.8479999999999999</v>
      </c>
      <c r="G1027" s="15">
        <f t="shared" si="79"/>
        <v>10.970495999999999</v>
      </c>
      <c r="H1027" s="15">
        <f t="shared" si="78"/>
        <v>1.097</v>
      </c>
    </row>
    <row r="1028" spans="1:8" x14ac:dyDescent="0.25">
      <c r="A1028" s="15">
        <v>3075</v>
      </c>
      <c r="B1028" s="15">
        <f t="shared" si="80"/>
        <v>51</v>
      </c>
      <c r="C1028" s="15">
        <v>3852093</v>
      </c>
      <c r="D1028" s="15">
        <f t="shared" si="81"/>
        <v>3.8519999999999999</v>
      </c>
      <c r="E1028" s="15">
        <v>0.285082</v>
      </c>
      <c r="F1028" s="16">
        <f t="shared" si="77"/>
        <v>2.851</v>
      </c>
      <c r="G1028" s="15">
        <f t="shared" si="79"/>
        <v>10.982051999999999</v>
      </c>
      <c r="H1028" s="15">
        <f t="shared" si="78"/>
        <v>1.0980000000000001</v>
      </c>
    </row>
    <row r="1029" spans="1:8" x14ac:dyDescent="0.25">
      <c r="A1029" s="15">
        <v>3078</v>
      </c>
      <c r="B1029" s="15">
        <f t="shared" si="80"/>
        <v>51</v>
      </c>
      <c r="C1029" s="15">
        <v>3852330</v>
      </c>
      <c r="D1029" s="15">
        <f t="shared" si="81"/>
        <v>3.8519999999999999</v>
      </c>
      <c r="E1029" s="15">
        <v>0.28453000000000001</v>
      </c>
      <c r="F1029" s="16">
        <f t="shared" si="77"/>
        <v>2.8450000000000002</v>
      </c>
      <c r="G1029" s="15">
        <f t="shared" si="79"/>
        <v>10.95894</v>
      </c>
      <c r="H1029" s="15">
        <f t="shared" si="78"/>
        <v>1.0960000000000001</v>
      </c>
    </row>
    <row r="1030" spans="1:8" x14ac:dyDescent="0.25">
      <c r="A1030" s="15">
        <v>3081</v>
      </c>
      <c r="B1030" s="15">
        <f t="shared" si="80"/>
        <v>51</v>
      </c>
      <c r="C1030" s="15">
        <v>3852567</v>
      </c>
      <c r="D1030" s="15">
        <f t="shared" si="81"/>
        <v>3.8530000000000002</v>
      </c>
      <c r="E1030" s="15">
        <v>0.28421400000000002</v>
      </c>
      <c r="F1030" s="16">
        <f t="shared" si="77"/>
        <v>2.8420000000000001</v>
      </c>
      <c r="G1030" s="15">
        <f t="shared" si="79"/>
        <v>10.950226000000001</v>
      </c>
      <c r="H1030" s="15">
        <f t="shared" si="78"/>
        <v>1.095</v>
      </c>
    </row>
    <row r="1031" spans="1:8" x14ac:dyDescent="0.25">
      <c r="A1031" s="15">
        <v>3084</v>
      </c>
      <c r="B1031" s="15">
        <f t="shared" si="80"/>
        <v>51</v>
      </c>
      <c r="C1031" s="15">
        <v>3852883</v>
      </c>
      <c r="D1031" s="15">
        <f t="shared" si="81"/>
        <v>3.8530000000000002</v>
      </c>
      <c r="E1031" s="15">
        <v>0.28453000000000001</v>
      </c>
      <c r="F1031" s="16">
        <f t="shared" ref="F1031:F1094" si="82">ROUND(E1031*10,3)</f>
        <v>2.8450000000000002</v>
      </c>
      <c r="G1031" s="15">
        <f t="shared" si="79"/>
        <v>10.961785000000001</v>
      </c>
      <c r="H1031" s="15">
        <f t="shared" ref="H1031:H1094" si="83">ROUND(G1031/10,3)</f>
        <v>1.0960000000000001</v>
      </c>
    </row>
    <row r="1032" spans="1:8" x14ac:dyDescent="0.25">
      <c r="A1032" s="15">
        <v>3087</v>
      </c>
      <c r="B1032" s="15">
        <f t="shared" si="80"/>
        <v>51</v>
      </c>
      <c r="C1032" s="15">
        <v>3853120</v>
      </c>
      <c r="D1032" s="15">
        <f t="shared" si="81"/>
        <v>3.8530000000000002</v>
      </c>
      <c r="E1032" s="15">
        <v>0.284609</v>
      </c>
      <c r="F1032" s="16">
        <f t="shared" si="82"/>
        <v>2.8460000000000001</v>
      </c>
      <c r="G1032" s="15">
        <f t="shared" ref="G1032:G1095" si="84">D1032*F1032</f>
        <v>10.965638</v>
      </c>
      <c r="H1032" s="15">
        <f t="shared" si="83"/>
        <v>1.097</v>
      </c>
    </row>
    <row r="1033" spans="1:8" x14ac:dyDescent="0.25">
      <c r="A1033" s="15">
        <v>3090</v>
      </c>
      <c r="B1033" s="15">
        <f t="shared" ref="B1033:B1096" si="85">ROUND(A1033/60,0)</f>
        <v>52</v>
      </c>
      <c r="C1033" s="15">
        <v>3853357</v>
      </c>
      <c r="D1033" s="15">
        <f t="shared" ref="D1033:D1096" si="86">ROUND(C1033/1000000,3)</f>
        <v>3.8530000000000002</v>
      </c>
      <c r="E1033" s="15">
        <v>0.28445100000000001</v>
      </c>
      <c r="F1033" s="16">
        <f t="shared" si="82"/>
        <v>2.8450000000000002</v>
      </c>
      <c r="G1033" s="15">
        <f t="shared" si="84"/>
        <v>10.961785000000001</v>
      </c>
      <c r="H1033" s="15">
        <f t="shared" si="83"/>
        <v>1.0960000000000001</v>
      </c>
    </row>
    <row r="1034" spans="1:8" x14ac:dyDescent="0.25">
      <c r="A1034" s="15">
        <v>3093</v>
      </c>
      <c r="B1034" s="15">
        <f t="shared" si="85"/>
        <v>52</v>
      </c>
      <c r="C1034" s="15">
        <v>3853594</v>
      </c>
      <c r="D1034" s="15">
        <f t="shared" si="86"/>
        <v>3.8540000000000001</v>
      </c>
      <c r="E1034" s="15">
        <v>0.28405599999999998</v>
      </c>
      <c r="F1034" s="16">
        <f t="shared" si="82"/>
        <v>2.8410000000000002</v>
      </c>
      <c r="G1034" s="15">
        <f t="shared" si="84"/>
        <v>10.949214000000001</v>
      </c>
      <c r="H1034" s="15">
        <f t="shared" si="83"/>
        <v>1.095</v>
      </c>
    </row>
    <row r="1035" spans="1:8" x14ac:dyDescent="0.25">
      <c r="A1035" s="15">
        <v>3096</v>
      </c>
      <c r="B1035" s="15">
        <f t="shared" si="85"/>
        <v>52</v>
      </c>
      <c r="C1035" s="15">
        <v>3853831</v>
      </c>
      <c r="D1035" s="15">
        <f t="shared" si="86"/>
        <v>3.8540000000000001</v>
      </c>
      <c r="E1035" s="15">
        <v>0.28437200000000001</v>
      </c>
      <c r="F1035" s="16">
        <f t="shared" si="82"/>
        <v>2.8439999999999999</v>
      </c>
      <c r="G1035" s="15">
        <f t="shared" si="84"/>
        <v>10.960775999999999</v>
      </c>
      <c r="H1035" s="15">
        <f t="shared" si="83"/>
        <v>1.0960000000000001</v>
      </c>
    </row>
    <row r="1036" spans="1:8" x14ac:dyDescent="0.25">
      <c r="A1036" s="15">
        <v>3099</v>
      </c>
      <c r="B1036" s="15">
        <f t="shared" si="85"/>
        <v>52</v>
      </c>
      <c r="C1036" s="15">
        <v>3854068</v>
      </c>
      <c r="D1036" s="15">
        <f t="shared" si="86"/>
        <v>3.8540000000000001</v>
      </c>
      <c r="E1036" s="15">
        <v>0.28421400000000002</v>
      </c>
      <c r="F1036" s="16">
        <f t="shared" si="82"/>
        <v>2.8420000000000001</v>
      </c>
      <c r="G1036" s="15">
        <f t="shared" si="84"/>
        <v>10.953068</v>
      </c>
      <c r="H1036" s="15">
        <f t="shared" si="83"/>
        <v>1.095</v>
      </c>
    </row>
    <row r="1037" spans="1:8" x14ac:dyDescent="0.25">
      <c r="A1037" s="15">
        <v>3102</v>
      </c>
      <c r="B1037" s="15">
        <f t="shared" si="85"/>
        <v>52</v>
      </c>
      <c r="C1037" s="15">
        <v>3854305</v>
      </c>
      <c r="D1037" s="15">
        <f t="shared" si="86"/>
        <v>3.8540000000000001</v>
      </c>
      <c r="E1037" s="15">
        <v>0.28373999999999999</v>
      </c>
      <c r="F1037" s="16">
        <f t="shared" si="82"/>
        <v>2.8370000000000002</v>
      </c>
      <c r="G1037" s="15">
        <f t="shared" si="84"/>
        <v>10.933798000000001</v>
      </c>
      <c r="H1037" s="15">
        <f t="shared" si="83"/>
        <v>1.093</v>
      </c>
    </row>
    <row r="1038" spans="1:8" x14ac:dyDescent="0.25">
      <c r="A1038" s="15">
        <v>3105</v>
      </c>
      <c r="B1038" s="15">
        <f t="shared" si="85"/>
        <v>52</v>
      </c>
      <c r="C1038" s="15">
        <v>3854620</v>
      </c>
      <c r="D1038" s="15">
        <f t="shared" si="86"/>
        <v>3.855</v>
      </c>
      <c r="E1038" s="15">
        <v>0.283503</v>
      </c>
      <c r="F1038" s="16">
        <f t="shared" si="82"/>
        <v>2.835</v>
      </c>
      <c r="G1038" s="15">
        <f t="shared" si="84"/>
        <v>10.928925</v>
      </c>
      <c r="H1038" s="15">
        <f t="shared" si="83"/>
        <v>1.093</v>
      </c>
    </row>
    <row r="1039" spans="1:8" x14ac:dyDescent="0.25">
      <c r="A1039" s="15">
        <v>3108</v>
      </c>
      <c r="B1039" s="15">
        <f t="shared" si="85"/>
        <v>52</v>
      </c>
      <c r="C1039" s="15">
        <v>3854936</v>
      </c>
      <c r="D1039" s="15">
        <f t="shared" si="86"/>
        <v>3.855</v>
      </c>
      <c r="E1039" s="15">
        <v>0.28421400000000002</v>
      </c>
      <c r="F1039" s="16">
        <f t="shared" si="82"/>
        <v>2.8420000000000001</v>
      </c>
      <c r="G1039" s="15">
        <f t="shared" si="84"/>
        <v>10.955910000000001</v>
      </c>
      <c r="H1039" s="15">
        <f t="shared" si="83"/>
        <v>1.0960000000000001</v>
      </c>
    </row>
    <row r="1040" spans="1:8" x14ac:dyDescent="0.25">
      <c r="A1040" s="15">
        <v>3111</v>
      </c>
      <c r="B1040" s="15">
        <f t="shared" si="85"/>
        <v>52</v>
      </c>
      <c r="C1040" s="15">
        <v>3855173</v>
      </c>
      <c r="D1040" s="15">
        <f t="shared" si="86"/>
        <v>3.855</v>
      </c>
      <c r="E1040" s="15">
        <v>0.28429300000000002</v>
      </c>
      <c r="F1040" s="16">
        <f t="shared" si="82"/>
        <v>2.843</v>
      </c>
      <c r="G1040" s="15">
        <f t="shared" si="84"/>
        <v>10.959764999999999</v>
      </c>
      <c r="H1040" s="15">
        <f t="shared" si="83"/>
        <v>1.0960000000000001</v>
      </c>
    </row>
    <row r="1041" spans="1:8" x14ac:dyDescent="0.25">
      <c r="A1041" s="15">
        <v>3114</v>
      </c>
      <c r="B1041" s="15">
        <f t="shared" si="85"/>
        <v>52</v>
      </c>
      <c r="C1041" s="15">
        <v>3855489</v>
      </c>
      <c r="D1041" s="15">
        <f t="shared" si="86"/>
        <v>3.855</v>
      </c>
      <c r="E1041" s="15">
        <v>0.28405599999999998</v>
      </c>
      <c r="F1041" s="16">
        <f t="shared" si="82"/>
        <v>2.8410000000000002</v>
      </c>
      <c r="G1041" s="15">
        <f t="shared" si="84"/>
        <v>10.952055000000001</v>
      </c>
      <c r="H1041" s="15">
        <f t="shared" si="83"/>
        <v>1.095</v>
      </c>
    </row>
    <row r="1042" spans="1:8" x14ac:dyDescent="0.25">
      <c r="A1042" s="15">
        <v>3117</v>
      </c>
      <c r="B1042" s="15">
        <f t="shared" si="85"/>
        <v>52</v>
      </c>
      <c r="C1042" s="15">
        <v>3855647</v>
      </c>
      <c r="D1042" s="15">
        <f t="shared" si="86"/>
        <v>3.8559999999999999</v>
      </c>
      <c r="E1042" s="15">
        <v>0.28405599999999998</v>
      </c>
      <c r="F1042" s="16">
        <f t="shared" si="82"/>
        <v>2.8410000000000002</v>
      </c>
      <c r="G1042" s="15">
        <f t="shared" si="84"/>
        <v>10.954896</v>
      </c>
      <c r="H1042" s="15">
        <f t="shared" si="83"/>
        <v>1.095</v>
      </c>
    </row>
    <row r="1043" spans="1:8" x14ac:dyDescent="0.25">
      <c r="A1043" s="15">
        <v>3120</v>
      </c>
      <c r="B1043" s="15">
        <f t="shared" si="85"/>
        <v>52</v>
      </c>
      <c r="C1043" s="15">
        <v>3855963</v>
      </c>
      <c r="D1043" s="15">
        <f t="shared" si="86"/>
        <v>3.8559999999999999</v>
      </c>
      <c r="E1043" s="15">
        <v>0.28389799999999998</v>
      </c>
      <c r="F1043" s="16">
        <f t="shared" si="82"/>
        <v>2.839</v>
      </c>
      <c r="G1043" s="15">
        <f t="shared" si="84"/>
        <v>10.947184</v>
      </c>
      <c r="H1043" s="15">
        <f t="shared" si="83"/>
        <v>1.095</v>
      </c>
    </row>
    <row r="1044" spans="1:8" x14ac:dyDescent="0.25">
      <c r="A1044" s="15">
        <v>3123</v>
      </c>
      <c r="B1044" s="15">
        <f t="shared" si="85"/>
        <v>52</v>
      </c>
      <c r="C1044" s="15">
        <v>3856121</v>
      </c>
      <c r="D1044" s="15">
        <f t="shared" si="86"/>
        <v>3.8559999999999999</v>
      </c>
      <c r="E1044" s="15">
        <v>0.284609</v>
      </c>
      <c r="F1044" s="16">
        <f t="shared" si="82"/>
        <v>2.8460000000000001</v>
      </c>
      <c r="G1044" s="15">
        <f t="shared" si="84"/>
        <v>10.974176</v>
      </c>
      <c r="H1044" s="15">
        <f t="shared" si="83"/>
        <v>1.097</v>
      </c>
    </row>
    <row r="1045" spans="1:8" x14ac:dyDescent="0.25">
      <c r="A1045" s="15">
        <v>3126</v>
      </c>
      <c r="B1045" s="15">
        <f t="shared" si="85"/>
        <v>52</v>
      </c>
      <c r="C1045" s="15">
        <v>3856437</v>
      </c>
      <c r="D1045" s="15">
        <f t="shared" si="86"/>
        <v>3.8559999999999999</v>
      </c>
      <c r="E1045" s="15">
        <v>0.28421400000000002</v>
      </c>
      <c r="F1045" s="16">
        <f t="shared" si="82"/>
        <v>2.8420000000000001</v>
      </c>
      <c r="G1045" s="15">
        <f t="shared" si="84"/>
        <v>10.958752</v>
      </c>
      <c r="H1045" s="15">
        <f t="shared" si="83"/>
        <v>1.0960000000000001</v>
      </c>
    </row>
    <row r="1046" spans="1:8" x14ac:dyDescent="0.25">
      <c r="A1046" s="15">
        <v>3129</v>
      </c>
      <c r="B1046" s="15">
        <f t="shared" si="85"/>
        <v>52</v>
      </c>
      <c r="C1046" s="15">
        <v>3856674</v>
      </c>
      <c r="D1046" s="15">
        <f t="shared" si="86"/>
        <v>3.8570000000000002</v>
      </c>
      <c r="E1046" s="15">
        <v>0.28421400000000002</v>
      </c>
      <c r="F1046" s="16">
        <f t="shared" si="82"/>
        <v>2.8420000000000001</v>
      </c>
      <c r="G1046" s="15">
        <f t="shared" si="84"/>
        <v>10.961594000000002</v>
      </c>
      <c r="H1046" s="15">
        <f t="shared" si="83"/>
        <v>1.0960000000000001</v>
      </c>
    </row>
    <row r="1047" spans="1:8" x14ac:dyDescent="0.25">
      <c r="A1047" s="15">
        <v>3132</v>
      </c>
      <c r="B1047" s="15">
        <f t="shared" si="85"/>
        <v>52</v>
      </c>
      <c r="C1047" s="15">
        <v>3856832</v>
      </c>
      <c r="D1047" s="15">
        <f t="shared" si="86"/>
        <v>3.8570000000000002</v>
      </c>
      <c r="E1047" s="15">
        <v>0.28397699999999998</v>
      </c>
      <c r="F1047" s="16">
        <f t="shared" si="82"/>
        <v>2.84</v>
      </c>
      <c r="G1047" s="15">
        <f t="shared" si="84"/>
        <v>10.95388</v>
      </c>
      <c r="H1047" s="15">
        <f t="shared" si="83"/>
        <v>1.095</v>
      </c>
    </row>
    <row r="1048" spans="1:8" x14ac:dyDescent="0.25">
      <c r="A1048" s="15">
        <v>3135</v>
      </c>
      <c r="B1048" s="15">
        <f t="shared" si="85"/>
        <v>52</v>
      </c>
      <c r="C1048" s="15">
        <v>3857069</v>
      </c>
      <c r="D1048" s="15">
        <f t="shared" si="86"/>
        <v>3.8570000000000002</v>
      </c>
      <c r="E1048" s="15">
        <v>0.28373999999999999</v>
      </c>
      <c r="F1048" s="16">
        <f t="shared" si="82"/>
        <v>2.8370000000000002</v>
      </c>
      <c r="G1048" s="15">
        <f t="shared" si="84"/>
        <v>10.942309000000002</v>
      </c>
      <c r="H1048" s="15">
        <f t="shared" si="83"/>
        <v>1.0940000000000001</v>
      </c>
    </row>
    <row r="1049" spans="1:8" x14ac:dyDescent="0.25">
      <c r="A1049" s="15">
        <v>3138</v>
      </c>
      <c r="B1049" s="15">
        <f t="shared" si="85"/>
        <v>52</v>
      </c>
      <c r="C1049" s="15">
        <v>3857306</v>
      </c>
      <c r="D1049" s="15">
        <f t="shared" si="86"/>
        <v>3.8570000000000002</v>
      </c>
      <c r="E1049" s="15">
        <v>0.28453000000000001</v>
      </c>
      <c r="F1049" s="16">
        <f t="shared" si="82"/>
        <v>2.8450000000000002</v>
      </c>
      <c r="G1049" s="15">
        <f t="shared" si="84"/>
        <v>10.973165000000002</v>
      </c>
      <c r="H1049" s="15">
        <f t="shared" si="83"/>
        <v>1.097</v>
      </c>
    </row>
    <row r="1050" spans="1:8" x14ac:dyDescent="0.25">
      <c r="A1050" s="15">
        <v>3141</v>
      </c>
      <c r="B1050" s="15">
        <f t="shared" si="85"/>
        <v>52</v>
      </c>
      <c r="C1050" s="15">
        <v>3857622</v>
      </c>
      <c r="D1050" s="15">
        <f t="shared" si="86"/>
        <v>3.8580000000000001</v>
      </c>
      <c r="E1050" s="15">
        <v>0.28405599999999998</v>
      </c>
      <c r="F1050" s="16">
        <f t="shared" si="82"/>
        <v>2.8410000000000002</v>
      </c>
      <c r="G1050" s="15">
        <f t="shared" si="84"/>
        <v>10.960578000000002</v>
      </c>
      <c r="H1050" s="15">
        <f t="shared" si="83"/>
        <v>1.0960000000000001</v>
      </c>
    </row>
    <row r="1051" spans="1:8" x14ac:dyDescent="0.25">
      <c r="A1051" s="15">
        <v>3144</v>
      </c>
      <c r="B1051" s="15">
        <f t="shared" si="85"/>
        <v>52</v>
      </c>
      <c r="C1051" s="15">
        <v>3857859</v>
      </c>
      <c r="D1051" s="15">
        <f t="shared" si="86"/>
        <v>3.8580000000000001</v>
      </c>
      <c r="E1051" s="15">
        <v>0.28405599999999998</v>
      </c>
      <c r="F1051" s="16">
        <f t="shared" si="82"/>
        <v>2.8410000000000002</v>
      </c>
      <c r="G1051" s="15">
        <f t="shared" si="84"/>
        <v>10.960578000000002</v>
      </c>
      <c r="H1051" s="15">
        <f t="shared" si="83"/>
        <v>1.0960000000000001</v>
      </c>
    </row>
    <row r="1052" spans="1:8" x14ac:dyDescent="0.25">
      <c r="A1052" s="15">
        <v>3147</v>
      </c>
      <c r="B1052" s="15">
        <f t="shared" si="85"/>
        <v>52</v>
      </c>
      <c r="C1052" s="15">
        <v>3858096</v>
      </c>
      <c r="D1052" s="15">
        <f t="shared" si="86"/>
        <v>3.8580000000000001</v>
      </c>
      <c r="E1052" s="15">
        <v>0.284609</v>
      </c>
      <c r="F1052" s="16">
        <f t="shared" si="82"/>
        <v>2.8460000000000001</v>
      </c>
      <c r="G1052" s="15">
        <f t="shared" si="84"/>
        <v>10.979868</v>
      </c>
      <c r="H1052" s="15">
        <f t="shared" si="83"/>
        <v>1.0980000000000001</v>
      </c>
    </row>
    <row r="1053" spans="1:8" x14ac:dyDescent="0.25">
      <c r="A1053" s="15">
        <v>3150</v>
      </c>
      <c r="B1053" s="15">
        <f t="shared" si="85"/>
        <v>53</v>
      </c>
      <c r="C1053" s="15">
        <v>3858412</v>
      </c>
      <c r="D1053" s="15">
        <f t="shared" si="86"/>
        <v>3.8580000000000001</v>
      </c>
      <c r="E1053" s="15">
        <v>0.28437200000000001</v>
      </c>
      <c r="F1053" s="16">
        <f t="shared" si="82"/>
        <v>2.8439999999999999</v>
      </c>
      <c r="G1053" s="15">
        <f t="shared" si="84"/>
        <v>10.972151999999999</v>
      </c>
      <c r="H1053" s="15">
        <f t="shared" si="83"/>
        <v>1.097</v>
      </c>
    </row>
    <row r="1054" spans="1:8" x14ac:dyDescent="0.25">
      <c r="A1054" s="15">
        <v>3153</v>
      </c>
      <c r="B1054" s="15">
        <f t="shared" si="85"/>
        <v>53</v>
      </c>
      <c r="C1054" s="15">
        <v>3858649</v>
      </c>
      <c r="D1054" s="15">
        <f t="shared" si="86"/>
        <v>3.859</v>
      </c>
      <c r="E1054" s="15">
        <v>0.28397699999999998</v>
      </c>
      <c r="F1054" s="16">
        <f t="shared" si="82"/>
        <v>2.84</v>
      </c>
      <c r="G1054" s="15">
        <f t="shared" si="84"/>
        <v>10.95956</v>
      </c>
      <c r="H1054" s="15">
        <f t="shared" si="83"/>
        <v>1.0960000000000001</v>
      </c>
    </row>
    <row r="1055" spans="1:8" x14ac:dyDescent="0.25">
      <c r="A1055" s="15">
        <v>3156</v>
      </c>
      <c r="B1055" s="15">
        <f t="shared" si="85"/>
        <v>53</v>
      </c>
      <c r="C1055" s="15">
        <v>3858885</v>
      </c>
      <c r="D1055" s="15">
        <f t="shared" si="86"/>
        <v>3.859</v>
      </c>
      <c r="E1055" s="15">
        <v>0.28429300000000002</v>
      </c>
      <c r="F1055" s="16">
        <f t="shared" si="82"/>
        <v>2.843</v>
      </c>
      <c r="G1055" s="15">
        <f t="shared" si="84"/>
        <v>10.971137000000001</v>
      </c>
      <c r="H1055" s="15">
        <f t="shared" si="83"/>
        <v>1.097</v>
      </c>
    </row>
    <row r="1056" spans="1:8" x14ac:dyDescent="0.25">
      <c r="A1056" s="15">
        <v>3159</v>
      </c>
      <c r="B1056" s="15">
        <f t="shared" si="85"/>
        <v>53</v>
      </c>
      <c r="C1056" s="15">
        <v>3859122</v>
      </c>
      <c r="D1056" s="15">
        <f t="shared" si="86"/>
        <v>3.859</v>
      </c>
      <c r="E1056" s="15">
        <v>0.28389799999999998</v>
      </c>
      <c r="F1056" s="16">
        <f t="shared" si="82"/>
        <v>2.839</v>
      </c>
      <c r="G1056" s="15">
        <f t="shared" si="84"/>
        <v>10.955700999999999</v>
      </c>
      <c r="H1056" s="15">
        <f t="shared" si="83"/>
        <v>1.0960000000000001</v>
      </c>
    </row>
    <row r="1057" spans="1:8" x14ac:dyDescent="0.25">
      <c r="A1057" s="15">
        <v>3162</v>
      </c>
      <c r="B1057" s="15">
        <f t="shared" si="85"/>
        <v>53</v>
      </c>
      <c r="C1057" s="15">
        <v>3859359</v>
      </c>
      <c r="D1057" s="15">
        <f t="shared" si="86"/>
        <v>3.859</v>
      </c>
      <c r="E1057" s="15">
        <v>0.28413500000000003</v>
      </c>
      <c r="F1057" s="16">
        <f t="shared" si="82"/>
        <v>2.8410000000000002</v>
      </c>
      <c r="G1057" s="15">
        <f t="shared" si="84"/>
        <v>10.963419</v>
      </c>
      <c r="H1057" s="15">
        <f t="shared" si="83"/>
        <v>1.0960000000000001</v>
      </c>
    </row>
    <row r="1058" spans="1:8" x14ac:dyDescent="0.25">
      <c r="A1058" s="15">
        <v>3165</v>
      </c>
      <c r="B1058" s="15">
        <f t="shared" si="85"/>
        <v>53</v>
      </c>
      <c r="C1058" s="15">
        <v>3859517</v>
      </c>
      <c r="D1058" s="15">
        <f t="shared" si="86"/>
        <v>3.86</v>
      </c>
      <c r="E1058" s="15">
        <v>0.28405599999999998</v>
      </c>
      <c r="F1058" s="16">
        <f t="shared" si="82"/>
        <v>2.8410000000000002</v>
      </c>
      <c r="G1058" s="15">
        <f t="shared" si="84"/>
        <v>10.96626</v>
      </c>
      <c r="H1058" s="15">
        <f t="shared" si="83"/>
        <v>1.097</v>
      </c>
    </row>
    <row r="1059" spans="1:8" x14ac:dyDescent="0.25">
      <c r="A1059" s="15">
        <v>3168</v>
      </c>
      <c r="B1059" s="15">
        <f t="shared" si="85"/>
        <v>53</v>
      </c>
      <c r="C1059" s="15">
        <v>3859754</v>
      </c>
      <c r="D1059" s="15">
        <f t="shared" si="86"/>
        <v>3.86</v>
      </c>
      <c r="E1059" s="15">
        <v>0.283582</v>
      </c>
      <c r="F1059" s="16">
        <f t="shared" si="82"/>
        <v>2.8359999999999999</v>
      </c>
      <c r="G1059" s="15">
        <f t="shared" si="84"/>
        <v>10.946959999999999</v>
      </c>
      <c r="H1059" s="15">
        <f t="shared" si="83"/>
        <v>1.095</v>
      </c>
    </row>
    <row r="1060" spans="1:8" x14ac:dyDescent="0.25">
      <c r="A1060" s="15">
        <v>3171</v>
      </c>
      <c r="B1060" s="15">
        <f t="shared" si="85"/>
        <v>53</v>
      </c>
      <c r="C1060" s="15">
        <v>3860070</v>
      </c>
      <c r="D1060" s="15">
        <f t="shared" si="86"/>
        <v>3.86</v>
      </c>
      <c r="E1060" s="15">
        <v>0.28437200000000001</v>
      </c>
      <c r="F1060" s="16">
        <f t="shared" si="82"/>
        <v>2.8439999999999999</v>
      </c>
      <c r="G1060" s="15">
        <f t="shared" si="84"/>
        <v>10.977839999999999</v>
      </c>
      <c r="H1060" s="15">
        <f t="shared" si="83"/>
        <v>1.0980000000000001</v>
      </c>
    </row>
    <row r="1061" spans="1:8" x14ac:dyDescent="0.25">
      <c r="A1061" s="15">
        <v>3174</v>
      </c>
      <c r="B1061" s="15">
        <f t="shared" si="85"/>
        <v>53</v>
      </c>
      <c r="C1061" s="15">
        <v>3860307</v>
      </c>
      <c r="D1061" s="15">
        <f t="shared" si="86"/>
        <v>3.86</v>
      </c>
      <c r="E1061" s="15">
        <v>0.283503</v>
      </c>
      <c r="F1061" s="16">
        <f t="shared" si="82"/>
        <v>2.835</v>
      </c>
      <c r="G1061" s="15">
        <f t="shared" si="84"/>
        <v>10.943099999999999</v>
      </c>
      <c r="H1061" s="15">
        <f t="shared" si="83"/>
        <v>1.0940000000000001</v>
      </c>
    </row>
    <row r="1062" spans="1:8" x14ac:dyDescent="0.25">
      <c r="A1062" s="15">
        <v>3177</v>
      </c>
      <c r="B1062" s="15">
        <f t="shared" si="85"/>
        <v>53</v>
      </c>
      <c r="C1062" s="15">
        <v>3860544</v>
      </c>
      <c r="D1062" s="15">
        <f t="shared" si="86"/>
        <v>3.8610000000000002</v>
      </c>
      <c r="E1062" s="15">
        <v>0.28405599999999998</v>
      </c>
      <c r="F1062" s="16">
        <f t="shared" si="82"/>
        <v>2.8410000000000002</v>
      </c>
      <c r="G1062" s="15">
        <f t="shared" si="84"/>
        <v>10.969101000000002</v>
      </c>
      <c r="H1062" s="15">
        <f t="shared" si="83"/>
        <v>1.097</v>
      </c>
    </row>
    <row r="1063" spans="1:8" x14ac:dyDescent="0.25">
      <c r="A1063" s="15">
        <v>3180</v>
      </c>
      <c r="B1063" s="15">
        <f t="shared" si="85"/>
        <v>53</v>
      </c>
      <c r="C1063" s="15">
        <v>3860702</v>
      </c>
      <c r="D1063" s="15">
        <f t="shared" si="86"/>
        <v>3.8610000000000002</v>
      </c>
      <c r="E1063" s="15">
        <v>0.28373999999999999</v>
      </c>
      <c r="F1063" s="16">
        <f t="shared" si="82"/>
        <v>2.8370000000000002</v>
      </c>
      <c r="G1063" s="15">
        <f t="shared" si="84"/>
        <v>10.953657000000002</v>
      </c>
      <c r="H1063" s="15">
        <f t="shared" si="83"/>
        <v>1.095</v>
      </c>
    </row>
    <row r="1064" spans="1:8" x14ac:dyDescent="0.25">
      <c r="A1064" s="15">
        <v>3183</v>
      </c>
      <c r="B1064" s="15">
        <f t="shared" si="85"/>
        <v>53</v>
      </c>
      <c r="C1064" s="15">
        <v>3860939</v>
      </c>
      <c r="D1064" s="15">
        <f t="shared" si="86"/>
        <v>3.8610000000000002</v>
      </c>
      <c r="E1064" s="15">
        <v>0.28397699999999998</v>
      </c>
      <c r="F1064" s="16">
        <f t="shared" si="82"/>
        <v>2.84</v>
      </c>
      <c r="G1064" s="15">
        <f t="shared" si="84"/>
        <v>10.96524</v>
      </c>
      <c r="H1064" s="15">
        <f t="shared" si="83"/>
        <v>1.097</v>
      </c>
    </row>
    <row r="1065" spans="1:8" x14ac:dyDescent="0.25">
      <c r="A1065" s="15">
        <v>3186</v>
      </c>
      <c r="B1065" s="15">
        <f t="shared" si="85"/>
        <v>53</v>
      </c>
      <c r="C1065" s="15">
        <v>3861255</v>
      </c>
      <c r="D1065" s="15">
        <f t="shared" si="86"/>
        <v>3.8610000000000002</v>
      </c>
      <c r="E1065" s="15">
        <v>0.28389799999999998</v>
      </c>
      <c r="F1065" s="16">
        <f t="shared" si="82"/>
        <v>2.839</v>
      </c>
      <c r="G1065" s="15">
        <f t="shared" si="84"/>
        <v>10.961379000000001</v>
      </c>
      <c r="H1065" s="15">
        <f t="shared" si="83"/>
        <v>1.0960000000000001</v>
      </c>
    </row>
    <row r="1066" spans="1:8" x14ac:dyDescent="0.25">
      <c r="A1066" s="15">
        <v>3189</v>
      </c>
      <c r="B1066" s="15">
        <f t="shared" si="85"/>
        <v>53</v>
      </c>
      <c r="C1066" s="15">
        <v>3861492</v>
      </c>
      <c r="D1066" s="15">
        <f t="shared" si="86"/>
        <v>3.8610000000000002</v>
      </c>
      <c r="E1066" s="15">
        <v>0.283582</v>
      </c>
      <c r="F1066" s="16">
        <f t="shared" si="82"/>
        <v>2.8359999999999999</v>
      </c>
      <c r="G1066" s="15">
        <f t="shared" si="84"/>
        <v>10.949795999999999</v>
      </c>
      <c r="H1066" s="15">
        <f t="shared" si="83"/>
        <v>1.095</v>
      </c>
    </row>
    <row r="1067" spans="1:8" x14ac:dyDescent="0.25">
      <c r="A1067" s="15">
        <v>3192</v>
      </c>
      <c r="B1067" s="15">
        <f t="shared" si="85"/>
        <v>53</v>
      </c>
      <c r="C1067" s="15">
        <v>3861650</v>
      </c>
      <c r="D1067" s="15">
        <f t="shared" si="86"/>
        <v>3.8620000000000001</v>
      </c>
      <c r="E1067" s="15">
        <v>0.28342400000000001</v>
      </c>
      <c r="F1067" s="16">
        <f t="shared" si="82"/>
        <v>2.8340000000000001</v>
      </c>
      <c r="G1067" s="15">
        <f t="shared" si="84"/>
        <v>10.944908</v>
      </c>
      <c r="H1067" s="15">
        <f t="shared" si="83"/>
        <v>1.0940000000000001</v>
      </c>
    </row>
    <row r="1068" spans="1:8" x14ac:dyDescent="0.25">
      <c r="A1068" s="15">
        <v>3195</v>
      </c>
      <c r="B1068" s="15">
        <f t="shared" si="85"/>
        <v>53</v>
      </c>
      <c r="C1068" s="15">
        <v>3861887</v>
      </c>
      <c r="D1068" s="15">
        <f t="shared" si="86"/>
        <v>3.8620000000000001</v>
      </c>
      <c r="E1068" s="15">
        <v>0.28381899999999999</v>
      </c>
      <c r="F1068" s="16">
        <f t="shared" si="82"/>
        <v>2.8380000000000001</v>
      </c>
      <c r="G1068" s="15">
        <f t="shared" si="84"/>
        <v>10.960356000000001</v>
      </c>
      <c r="H1068" s="15">
        <f t="shared" si="83"/>
        <v>1.0960000000000001</v>
      </c>
    </row>
    <row r="1069" spans="1:8" x14ac:dyDescent="0.25">
      <c r="A1069" s="15">
        <v>3198</v>
      </c>
      <c r="B1069" s="15">
        <f t="shared" si="85"/>
        <v>53</v>
      </c>
      <c r="C1069" s="15">
        <v>3862045</v>
      </c>
      <c r="D1069" s="15">
        <f t="shared" si="86"/>
        <v>3.8620000000000001</v>
      </c>
      <c r="E1069" s="15">
        <v>0.28413500000000003</v>
      </c>
      <c r="F1069" s="16">
        <f t="shared" si="82"/>
        <v>2.8410000000000002</v>
      </c>
      <c r="G1069" s="15">
        <f t="shared" si="84"/>
        <v>10.971942</v>
      </c>
      <c r="H1069" s="15">
        <f t="shared" si="83"/>
        <v>1.097</v>
      </c>
    </row>
    <row r="1070" spans="1:8" x14ac:dyDescent="0.25">
      <c r="A1070" s="15">
        <v>3201</v>
      </c>
      <c r="B1070" s="15">
        <f t="shared" si="85"/>
        <v>53</v>
      </c>
      <c r="C1070" s="15">
        <v>3862360</v>
      </c>
      <c r="D1070" s="15">
        <f t="shared" si="86"/>
        <v>3.8620000000000001</v>
      </c>
      <c r="E1070" s="15">
        <v>0.28318700000000002</v>
      </c>
      <c r="F1070" s="16">
        <f t="shared" si="82"/>
        <v>2.8319999999999999</v>
      </c>
      <c r="G1070" s="15">
        <f t="shared" si="84"/>
        <v>10.937184</v>
      </c>
      <c r="H1070" s="15">
        <f t="shared" si="83"/>
        <v>1.0940000000000001</v>
      </c>
    </row>
    <row r="1071" spans="1:8" x14ac:dyDescent="0.25">
      <c r="A1071" s="15">
        <v>3204</v>
      </c>
      <c r="B1071" s="15">
        <f t="shared" si="85"/>
        <v>53</v>
      </c>
      <c r="C1071" s="15">
        <v>3862597</v>
      </c>
      <c r="D1071" s="15">
        <f t="shared" si="86"/>
        <v>3.863</v>
      </c>
      <c r="E1071" s="15">
        <v>0.28389799999999998</v>
      </c>
      <c r="F1071" s="16">
        <f t="shared" si="82"/>
        <v>2.839</v>
      </c>
      <c r="G1071" s="15">
        <f t="shared" si="84"/>
        <v>10.967057</v>
      </c>
      <c r="H1071" s="15">
        <f t="shared" si="83"/>
        <v>1.097</v>
      </c>
    </row>
    <row r="1072" spans="1:8" x14ac:dyDescent="0.25">
      <c r="A1072" s="15">
        <v>3207</v>
      </c>
      <c r="B1072" s="15">
        <f t="shared" si="85"/>
        <v>53</v>
      </c>
      <c r="C1072" s="15">
        <v>3862755</v>
      </c>
      <c r="D1072" s="15">
        <f t="shared" si="86"/>
        <v>3.863</v>
      </c>
      <c r="E1072" s="15">
        <v>0.28334500000000001</v>
      </c>
      <c r="F1072" s="16">
        <f t="shared" si="82"/>
        <v>2.8330000000000002</v>
      </c>
      <c r="G1072" s="15">
        <f t="shared" si="84"/>
        <v>10.943879000000001</v>
      </c>
      <c r="H1072" s="15">
        <f t="shared" si="83"/>
        <v>1.0940000000000001</v>
      </c>
    </row>
    <row r="1073" spans="1:8" x14ac:dyDescent="0.25">
      <c r="A1073" s="15">
        <v>3210</v>
      </c>
      <c r="B1073" s="15">
        <f t="shared" si="85"/>
        <v>54</v>
      </c>
      <c r="C1073" s="15">
        <v>3862992</v>
      </c>
      <c r="D1073" s="15">
        <f t="shared" si="86"/>
        <v>3.863</v>
      </c>
      <c r="E1073" s="15">
        <v>0.283582</v>
      </c>
      <c r="F1073" s="16">
        <f t="shared" si="82"/>
        <v>2.8359999999999999</v>
      </c>
      <c r="G1073" s="15">
        <f t="shared" si="84"/>
        <v>10.955468</v>
      </c>
      <c r="H1073" s="15">
        <f t="shared" si="83"/>
        <v>1.0960000000000001</v>
      </c>
    </row>
    <row r="1074" spans="1:8" x14ac:dyDescent="0.25">
      <c r="A1074" s="15">
        <v>3213</v>
      </c>
      <c r="B1074" s="15">
        <f t="shared" si="85"/>
        <v>54</v>
      </c>
      <c r="C1074" s="15">
        <v>3863308</v>
      </c>
      <c r="D1074" s="15">
        <f t="shared" si="86"/>
        <v>3.863</v>
      </c>
      <c r="E1074" s="15">
        <v>0.28334500000000001</v>
      </c>
      <c r="F1074" s="16">
        <f t="shared" si="82"/>
        <v>2.8330000000000002</v>
      </c>
      <c r="G1074" s="15">
        <f t="shared" si="84"/>
        <v>10.943879000000001</v>
      </c>
      <c r="H1074" s="15">
        <f t="shared" si="83"/>
        <v>1.0940000000000001</v>
      </c>
    </row>
    <row r="1075" spans="1:8" x14ac:dyDescent="0.25">
      <c r="A1075" s="15">
        <v>3216</v>
      </c>
      <c r="B1075" s="15">
        <f t="shared" si="85"/>
        <v>54</v>
      </c>
      <c r="C1075" s="15">
        <v>3863466</v>
      </c>
      <c r="D1075" s="15">
        <f t="shared" si="86"/>
        <v>3.863</v>
      </c>
      <c r="E1075" s="15">
        <v>0.28381899999999999</v>
      </c>
      <c r="F1075" s="16">
        <f t="shared" si="82"/>
        <v>2.8380000000000001</v>
      </c>
      <c r="G1075" s="15">
        <f t="shared" si="84"/>
        <v>10.963194</v>
      </c>
      <c r="H1075" s="15">
        <f t="shared" si="83"/>
        <v>1.0960000000000001</v>
      </c>
    </row>
    <row r="1076" spans="1:8" x14ac:dyDescent="0.25">
      <c r="A1076" s="15">
        <v>3219</v>
      </c>
      <c r="B1076" s="15">
        <f t="shared" si="85"/>
        <v>54</v>
      </c>
      <c r="C1076" s="15">
        <v>3863703</v>
      </c>
      <c r="D1076" s="15">
        <f t="shared" si="86"/>
        <v>3.8639999999999999</v>
      </c>
      <c r="E1076" s="15">
        <v>0.28389799999999998</v>
      </c>
      <c r="F1076" s="16">
        <f t="shared" si="82"/>
        <v>2.839</v>
      </c>
      <c r="G1076" s="15">
        <f t="shared" si="84"/>
        <v>10.969896</v>
      </c>
      <c r="H1076" s="15">
        <f t="shared" si="83"/>
        <v>1.097</v>
      </c>
    </row>
    <row r="1077" spans="1:8" x14ac:dyDescent="0.25">
      <c r="A1077" s="15">
        <v>3222</v>
      </c>
      <c r="B1077" s="15">
        <f t="shared" si="85"/>
        <v>54</v>
      </c>
      <c r="C1077" s="15">
        <v>3863861</v>
      </c>
      <c r="D1077" s="15">
        <f t="shared" si="86"/>
        <v>3.8639999999999999</v>
      </c>
      <c r="E1077" s="15">
        <v>0.28373999999999999</v>
      </c>
      <c r="F1077" s="16">
        <f t="shared" si="82"/>
        <v>2.8370000000000002</v>
      </c>
      <c r="G1077" s="15">
        <f t="shared" si="84"/>
        <v>10.962168</v>
      </c>
      <c r="H1077" s="15">
        <f t="shared" si="83"/>
        <v>1.0960000000000001</v>
      </c>
    </row>
    <row r="1078" spans="1:8" x14ac:dyDescent="0.25">
      <c r="A1078" s="15">
        <v>3225</v>
      </c>
      <c r="B1078" s="15">
        <f t="shared" si="85"/>
        <v>54</v>
      </c>
      <c r="C1078" s="15">
        <v>3864098</v>
      </c>
      <c r="D1078" s="15">
        <f t="shared" si="86"/>
        <v>3.8639999999999999</v>
      </c>
      <c r="E1078" s="15">
        <v>0.28302899999999998</v>
      </c>
      <c r="F1078" s="16">
        <f t="shared" si="82"/>
        <v>2.83</v>
      </c>
      <c r="G1078" s="15">
        <f t="shared" si="84"/>
        <v>10.93512</v>
      </c>
      <c r="H1078" s="15">
        <f t="shared" si="83"/>
        <v>1.0940000000000001</v>
      </c>
    </row>
    <row r="1079" spans="1:8" x14ac:dyDescent="0.25">
      <c r="A1079" s="15">
        <v>3228</v>
      </c>
      <c r="B1079" s="15">
        <f t="shared" si="85"/>
        <v>54</v>
      </c>
      <c r="C1079" s="15">
        <v>3864414</v>
      </c>
      <c r="D1079" s="15">
        <f t="shared" si="86"/>
        <v>3.8639999999999999</v>
      </c>
      <c r="E1079" s="15">
        <v>0.283661</v>
      </c>
      <c r="F1079" s="16">
        <f t="shared" si="82"/>
        <v>2.8370000000000002</v>
      </c>
      <c r="G1079" s="15">
        <f t="shared" si="84"/>
        <v>10.962168</v>
      </c>
      <c r="H1079" s="15">
        <f t="shared" si="83"/>
        <v>1.0960000000000001</v>
      </c>
    </row>
    <row r="1080" spans="1:8" x14ac:dyDescent="0.25">
      <c r="A1080" s="15">
        <v>3231</v>
      </c>
      <c r="B1080" s="15">
        <f t="shared" si="85"/>
        <v>54</v>
      </c>
      <c r="C1080" s="15">
        <v>3864572</v>
      </c>
      <c r="D1080" s="15">
        <f t="shared" si="86"/>
        <v>3.8650000000000002</v>
      </c>
      <c r="E1080" s="15">
        <v>0.283661</v>
      </c>
      <c r="F1080" s="16">
        <f t="shared" si="82"/>
        <v>2.8370000000000002</v>
      </c>
      <c r="G1080" s="15">
        <f t="shared" si="84"/>
        <v>10.965005000000001</v>
      </c>
      <c r="H1080" s="15">
        <f t="shared" si="83"/>
        <v>1.097</v>
      </c>
    </row>
    <row r="1081" spans="1:8" x14ac:dyDescent="0.25">
      <c r="A1081" s="15">
        <v>3234</v>
      </c>
      <c r="B1081" s="15">
        <f t="shared" si="85"/>
        <v>54</v>
      </c>
      <c r="C1081" s="15">
        <v>3864809</v>
      </c>
      <c r="D1081" s="15">
        <f t="shared" si="86"/>
        <v>3.8650000000000002</v>
      </c>
      <c r="E1081" s="15">
        <v>0.28373999999999999</v>
      </c>
      <c r="F1081" s="16">
        <f t="shared" si="82"/>
        <v>2.8370000000000002</v>
      </c>
      <c r="G1081" s="15">
        <f t="shared" si="84"/>
        <v>10.965005000000001</v>
      </c>
      <c r="H1081" s="15">
        <f t="shared" si="83"/>
        <v>1.097</v>
      </c>
    </row>
    <row r="1082" spans="1:8" x14ac:dyDescent="0.25">
      <c r="A1082" s="15">
        <v>3237</v>
      </c>
      <c r="B1082" s="15">
        <f t="shared" si="85"/>
        <v>54</v>
      </c>
      <c r="C1082" s="15">
        <v>3865046</v>
      </c>
      <c r="D1082" s="15">
        <f t="shared" si="86"/>
        <v>3.8650000000000002</v>
      </c>
      <c r="E1082" s="15">
        <v>0.28326600000000002</v>
      </c>
      <c r="F1082" s="16">
        <f t="shared" si="82"/>
        <v>2.8330000000000002</v>
      </c>
      <c r="G1082" s="15">
        <f t="shared" si="84"/>
        <v>10.949545000000001</v>
      </c>
      <c r="H1082" s="15">
        <f t="shared" si="83"/>
        <v>1.095</v>
      </c>
    </row>
    <row r="1083" spans="1:8" x14ac:dyDescent="0.25">
      <c r="A1083" s="15">
        <v>3240</v>
      </c>
      <c r="B1083" s="15">
        <f t="shared" si="85"/>
        <v>54</v>
      </c>
      <c r="C1083" s="15">
        <v>3865283</v>
      </c>
      <c r="D1083" s="15">
        <f t="shared" si="86"/>
        <v>3.8650000000000002</v>
      </c>
      <c r="E1083" s="15">
        <v>0.28294999999999998</v>
      </c>
      <c r="F1083" s="16">
        <f t="shared" si="82"/>
        <v>2.83</v>
      </c>
      <c r="G1083" s="15">
        <f t="shared" si="84"/>
        <v>10.937950000000001</v>
      </c>
      <c r="H1083" s="15">
        <f t="shared" si="83"/>
        <v>1.0940000000000001</v>
      </c>
    </row>
    <row r="1084" spans="1:8" x14ac:dyDescent="0.25">
      <c r="A1084" s="15">
        <v>3243</v>
      </c>
      <c r="B1084" s="15">
        <f t="shared" si="85"/>
        <v>54</v>
      </c>
      <c r="C1084" s="15">
        <v>3865520</v>
      </c>
      <c r="D1084" s="15">
        <f t="shared" si="86"/>
        <v>3.8660000000000001</v>
      </c>
      <c r="E1084" s="15">
        <v>0.28389799999999998</v>
      </c>
      <c r="F1084" s="16">
        <f t="shared" si="82"/>
        <v>2.839</v>
      </c>
      <c r="G1084" s="15">
        <f t="shared" si="84"/>
        <v>10.975574</v>
      </c>
      <c r="H1084" s="15">
        <f t="shared" si="83"/>
        <v>1.0980000000000001</v>
      </c>
    </row>
    <row r="1085" spans="1:8" x14ac:dyDescent="0.25">
      <c r="A1085" s="15">
        <v>3246</v>
      </c>
      <c r="B1085" s="15">
        <f t="shared" si="85"/>
        <v>54</v>
      </c>
      <c r="C1085" s="15">
        <v>3865678</v>
      </c>
      <c r="D1085" s="15">
        <f t="shared" si="86"/>
        <v>3.8660000000000001</v>
      </c>
      <c r="E1085" s="15">
        <v>0.28413500000000003</v>
      </c>
      <c r="F1085" s="16">
        <f t="shared" si="82"/>
        <v>2.8410000000000002</v>
      </c>
      <c r="G1085" s="15">
        <f t="shared" si="84"/>
        <v>10.983306000000001</v>
      </c>
      <c r="H1085" s="15">
        <f t="shared" si="83"/>
        <v>1.0980000000000001</v>
      </c>
    </row>
    <row r="1086" spans="1:8" x14ac:dyDescent="0.25">
      <c r="A1086" s="15">
        <v>3249</v>
      </c>
      <c r="B1086" s="15">
        <f t="shared" si="85"/>
        <v>54</v>
      </c>
      <c r="C1086" s="15">
        <v>3865915</v>
      </c>
      <c r="D1086" s="15">
        <f t="shared" si="86"/>
        <v>3.8660000000000001</v>
      </c>
      <c r="E1086" s="15">
        <v>0.28318700000000002</v>
      </c>
      <c r="F1086" s="16">
        <f t="shared" si="82"/>
        <v>2.8319999999999999</v>
      </c>
      <c r="G1086" s="15">
        <f t="shared" si="84"/>
        <v>10.948511999999999</v>
      </c>
      <c r="H1086" s="15">
        <f t="shared" si="83"/>
        <v>1.095</v>
      </c>
    </row>
    <row r="1087" spans="1:8" x14ac:dyDescent="0.25">
      <c r="A1087" s="15">
        <v>3252</v>
      </c>
      <c r="B1087" s="15">
        <f t="shared" si="85"/>
        <v>54</v>
      </c>
      <c r="C1087" s="15">
        <v>3866073</v>
      </c>
      <c r="D1087" s="15">
        <f t="shared" si="86"/>
        <v>3.8660000000000001</v>
      </c>
      <c r="E1087" s="15">
        <v>0.28334500000000001</v>
      </c>
      <c r="F1087" s="16">
        <f t="shared" si="82"/>
        <v>2.8330000000000002</v>
      </c>
      <c r="G1087" s="15">
        <f t="shared" si="84"/>
        <v>10.952378000000001</v>
      </c>
      <c r="H1087" s="15">
        <f t="shared" si="83"/>
        <v>1.095</v>
      </c>
    </row>
    <row r="1088" spans="1:8" x14ac:dyDescent="0.25">
      <c r="A1088" s="15">
        <v>3255</v>
      </c>
      <c r="B1088" s="15">
        <f t="shared" si="85"/>
        <v>54</v>
      </c>
      <c r="C1088" s="15">
        <v>3866389</v>
      </c>
      <c r="D1088" s="15">
        <f t="shared" si="86"/>
        <v>3.8660000000000001</v>
      </c>
      <c r="E1088" s="15">
        <v>0.28271299999999999</v>
      </c>
      <c r="F1088" s="16">
        <f t="shared" si="82"/>
        <v>2.827</v>
      </c>
      <c r="G1088" s="15">
        <f t="shared" si="84"/>
        <v>10.929182000000001</v>
      </c>
      <c r="H1088" s="15">
        <f t="shared" si="83"/>
        <v>1.093</v>
      </c>
    </row>
    <row r="1089" spans="1:8" x14ac:dyDescent="0.25">
      <c r="A1089" s="15">
        <v>3258</v>
      </c>
      <c r="B1089" s="15">
        <f t="shared" si="85"/>
        <v>54</v>
      </c>
      <c r="C1089" s="15">
        <v>3866546</v>
      </c>
      <c r="D1089" s="15">
        <f t="shared" si="86"/>
        <v>3.867</v>
      </c>
      <c r="E1089" s="15">
        <v>0.28373999999999999</v>
      </c>
      <c r="F1089" s="16">
        <f t="shared" si="82"/>
        <v>2.8370000000000002</v>
      </c>
      <c r="G1089" s="15">
        <f t="shared" si="84"/>
        <v>10.970679000000001</v>
      </c>
      <c r="H1089" s="15">
        <f t="shared" si="83"/>
        <v>1.097</v>
      </c>
    </row>
    <row r="1090" spans="1:8" x14ac:dyDescent="0.25">
      <c r="A1090" s="15">
        <v>3261</v>
      </c>
      <c r="B1090" s="15">
        <f t="shared" si="85"/>
        <v>54</v>
      </c>
      <c r="C1090" s="15">
        <v>3866783</v>
      </c>
      <c r="D1090" s="15">
        <f t="shared" si="86"/>
        <v>3.867</v>
      </c>
      <c r="E1090" s="15">
        <v>0.283503</v>
      </c>
      <c r="F1090" s="16">
        <f t="shared" si="82"/>
        <v>2.835</v>
      </c>
      <c r="G1090" s="15">
        <f t="shared" si="84"/>
        <v>10.962944999999999</v>
      </c>
      <c r="H1090" s="15">
        <f t="shared" si="83"/>
        <v>1.0960000000000001</v>
      </c>
    </row>
    <row r="1091" spans="1:8" x14ac:dyDescent="0.25">
      <c r="A1091" s="15">
        <v>3264</v>
      </c>
      <c r="B1091" s="15">
        <f t="shared" si="85"/>
        <v>54</v>
      </c>
      <c r="C1091" s="15">
        <v>3867020</v>
      </c>
      <c r="D1091" s="15">
        <f t="shared" si="86"/>
        <v>3.867</v>
      </c>
      <c r="E1091" s="15">
        <v>0.28318700000000002</v>
      </c>
      <c r="F1091" s="16">
        <f t="shared" si="82"/>
        <v>2.8319999999999999</v>
      </c>
      <c r="G1091" s="15">
        <f t="shared" si="84"/>
        <v>10.951343999999999</v>
      </c>
      <c r="H1091" s="15">
        <f t="shared" si="83"/>
        <v>1.095</v>
      </c>
    </row>
    <row r="1092" spans="1:8" x14ac:dyDescent="0.25">
      <c r="A1092" s="15">
        <v>3267</v>
      </c>
      <c r="B1092" s="15">
        <f t="shared" si="85"/>
        <v>54</v>
      </c>
      <c r="C1092" s="15">
        <v>3867099</v>
      </c>
      <c r="D1092" s="15">
        <f t="shared" si="86"/>
        <v>3.867</v>
      </c>
      <c r="E1092" s="15">
        <v>0.28342400000000001</v>
      </c>
      <c r="F1092" s="16">
        <f t="shared" si="82"/>
        <v>2.8340000000000001</v>
      </c>
      <c r="G1092" s="15">
        <f t="shared" si="84"/>
        <v>10.959078</v>
      </c>
      <c r="H1092" s="15">
        <f t="shared" si="83"/>
        <v>1.0960000000000001</v>
      </c>
    </row>
    <row r="1093" spans="1:8" x14ac:dyDescent="0.25">
      <c r="A1093" s="15">
        <v>3270</v>
      </c>
      <c r="B1093" s="15">
        <f t="shared" si="85"/>
        <v>55</v>
      </c>
      <c r="C1093" s="15">
        <v>3867415</v>
      </c>
      <c r="D1093" s="15">
        <f t="shared" si="86"/>
        <v>3.867</v>
      </c>
      <c r="E1093" s="15">
        <v>0.28326600000000002</v>
      </c>
      <c r="F1093" s="16">
        <f t="shared" si="82"/>
        <v>2.8330000000000002</v>
      </c>
      <c r="G1093" s="15">
        <f t="shared" si="84"/>
        <v>10.955211</v>
      </c>
      <c r="H1093" s="15">
        <f t="shared" si="83"/>
        <v>1.0960000000000001</v>
      </c>
    </row>
    <row r="1094" spans="1:8" x14ac:dyDescent="0.25">
      <c r="A1094" s="15">
        <v>3273</v>
      </c>
      <c r="B1094" s="15">
        <f t="shared" si="85"/>
        <v>55</v>
      </c>
      <c r="C1094" s="15">
        <v>3867731</v>
      </c>
      <c r="D1094" s="15">
        <f t="shared" si="86"/>
        <v>3.8679999999999999</v>
      </c>
      <c r="E1094" s="15">
        <v>0.283503</v>
      </c>
      <c r="F1094" s="16">
        <f t="shared" si="82"/>
        <v>2.835</v>
      </c>
      <c r="G1094" s="15">
        <f t="shared" si="84"/>
        <v>10.965779999999999</v>
      </c>
      <c r="H1094" s="15">
        <f t="shared" si="83"/>
        <v>1.097</v>
      </c>
    </row>
    <row r="1095" spans="1:8" x14ac:dyDescent="0.25">
      <c r="A1095" s="15">
        <v>3276</v>
      </c>
      <c r="B1095" s="15">
        <f t="shared" si="85"/>
        <v>55</v>
      </c>
      <c r="C1095" s="15">
        <v>3867810</v>
      </c>
      <c r="D1095" s="15">
        <f t="shared" si="86"/>
        <v>3.8679999999999999</v>
      </c>
      <c r="E1095" s="15">
        <v>0.28381899999999999</v>
      </c>
      <c r="F1095" s="16">
        <f t="shared" ref="F1095:F1158" si="87">ROUND(E1095*10,3)</f>
        <v>2.8380000000000001</v>
      </c>
      <c r="G1095" s="15">
        <f t="shared" si="84"/>
        <v>10.977384000000001</v>
      </c>
      <c r="H1095" s="15">
        <f t="shared" ref="H1095:H1158" si="88">ROUND(G1095/10,3)</f>
        <v>1.0980000000000001</v>
      </c>
    </row>
    <row r="1096" spans="1:8" x14ac:dyDescent="0.25">
      <c r="A1096" s="15">
        <v>3279</v>
      </c>
      <c r="B1096" s="15">
        <f t="shared" si="85"/>
        <v>55</v>
      </c>
      <c r="C1096" s="15">
        <v>3868047</v>
      </c>
      <c r="D1096" s="15">
        <f t="shared" si="86"/>
        <v>3.8679999999999999</v>
      </c>
      <c r="E1096" s="15">
        <v>0.28342400000000001</v>
      </c>
      <c r="F1096" s="16">
        <f t="shared" si="87"/>
        <v>2.8340000000000001</v>
      </c>
      <c r="G1096" s="15">
        <f t="shared" ref="G1096:G1159" si="89">D1096*F1096</f>
        <v>10.961912</v>
      </c>
      <c r="H1096" s="15">
        <f t="shared" si="88"/>
        <v>1.0960000000000001</v>
      </c>
    </row>
    <row r="1097" spans="1:8" x14ac:dyDescent="0.25">
      <c r="A1097" s="15">
        <v>3282</v>
      </c>
      <c r="B1097" s="15">
        <f t="shared" ref="B1097:B1160" si="90">ROUND(A1097/60,0)</f>
        <v>55</v>
      </c>
      <c r="C1097" s="15">
        <v>3868284</v>
      </c>
      <c r="D1097" s="15">
        <f t="shared" ref="D1097:D1160" si="91">ROUND(C1097/1000000,3)</f>
        <v>3.8679999999999999</v>
      </c>
      <c r="E1097" s="15">
        <v>0.28310800000000003</v>
      </c>
      <c r="F1097" s="16">
        <f t="shared" si="87"/>
        <v>2.831</v>
      </c>
      <c r="G1097" s="15">
        <f t="shared" si="89"/>
        <v>10.950308</v>
      </c>
      <c r="H1097" s="15">
        <f t="shared" si="88"/>
        <v>1.095</v>
      </c>
    </row>
    <row r="1098" spans="1:8" x14ac:dyDescent="0.25">
      <c r="A1098" s="15">
        <v>3285</v>
      </c>
      <c r="B1098" s="15">
        <f t="shared" si="90"/>
        <v>55</v>
      </c>
      <c r="C1098" s="15">
        <v>3868521</v>
      </c>
      <c r="D1098" s="15">
        <f t="shared" si="91"/>
        <v>3.8690000000000002</v>
      </c>
      <c r="E1098" s="15">
        <v>0.28326600000000002</v>
      </c>
      <c r="F1098" s="16">
        <f t="shared" si="87"/>
        <v>2.8330000000000002</v>
      </c>
      <c r="G1098" s="15">
        <f t="shared" si="89"/>
        <v>10.960877000000002</v>
      </c>
      <c r="H1098" s="15">
        <f t="shared" si="88"/>
        <v>1.0960000000000001</v>
      </c>
    </row>
    <row r="1099" spans="1:8" x14ac:dyDescent="0.25">
      <c r="A1099" s="15">
        <v>3288</v>
      </c>
      <c r="B1099" s="15">
        <f t="shared" si="90"/>
        <v>55</v>
      </c>
      <c r="C1099" s="15">
        <v>3868679</v>
      </c>
      <c r="D1099" s="15">
        <f t="shared" si="91"/>
        <v>3.8690000000000002</v>
      </c>
      <c r="E1099" s="15">
        <v>0.283661</v>
      </c>
      <c r="F1099" s="16">
        <f t="shared" si="87"/>
        <v>2.8370000000000002</v>
      </c>
      <c r="G1099" s="15">
        <f t="shared" si="89"/>
        <v>10.976353000000001</v>
      </c>
      <c r="H1099" s="15">
        <f t="shared" si="88"/>
        <v>1.0980000000000001</v>
      </c>
    </row>
    <row r="1100" spans="1:8" x14ac:dyDescent="0.25">
      <c r="A1100" s="15">
        <v>3291</v>
      </c>
      <c r="B1100" s="15">
        <f t="shared" si="90"/>
        <v>55</v>
      </c>
      <c r="C1100" s="15">
        <v>3868837</v>
      </c>
      <c r="D1100" s="15">
        <f t="shared" si="91"/>
        <v>3.8690000000000002</v>
      </c>
      <c r="E1100" s="15">
        <v>0.28294999999999998</v>
      </c>
      <c r="F1100" s="16">
        <f t="shared" si="87"/>
        <v>2.83</v>
      </c>
      <c r="G1100" s="15">
        <f t="shared" si="89"/>
        <v>10.94927</v>
      </c>
      <c r="H1100" s="15">
        <f t="shared" si="88"/>
        <v>1.095</v>
      </c>
    </row>
    <row r="1101" spans="1:8" x14ac:dyDescent="0.25">
      <c r="A1101" s="15">
        <v>3294</v>
      </c>
      <c r="B1101" s="15">
        <f t="shared" si="90"/>
        <v>55</v>
      </c>
      <c r="C1101" s="15">
        <v>3868995</v>
      </c>
      <c r="D1101" s="15">
        <f t="shared" si="91"/>
        <v>3.8690000000000002</v>
      </c>
      <c r="E1101" s="15">
        <v>0.28326600000000002</v>
      </c>
      <c r="F1101" s="16">
        <f t="shared" si="87"/>
        <v>2.8330000000000002</v>
      </c>
      <c r="G1101" s="15">
        <f t="shared" si="89"/>
        <v>10.960877000000002</v>
      </c>
      <c r="H1101" s="15">
        <f t="shared" si="88"/>
        <v>1.0960000000000001</v>
      </c>
    </row>
    <row r="1102" spans="1:8" x14ac:dyDescent="0.25">
      <c r="A1102" s="15">
        <v>3297</v>
      </c>
      <c r="B1102" s="15">
        <f t="shared" si="90"/>
        <v>55</v>
      </c>
      <c r="C1102" s="15">
        <v>3869311</v>
      </c>
      <c r="D1102" s="15">
        <f t="shared" si="91"/>
        <v>3.8690000000000002</v>
      </c>
      <c r="E1102" s="15">
        <v>0.28279199999999999</v>
      </c>
      <c r="F1102" s="16">
        <f t="shared" si="87"/>
        <v>2.8279999999999998</v>
      </c>
      <c r="G1102" s="15">
        <f t="shared" si="89"/>
        <v>10.941532</v>
      </c>
      <c r="H1102" s="15">
        <f t="shared" si="88"/>
        <v>1.0940000000000001</v>
      </c>
    </row>
    <row r="1103" spans="1:8" x14ac:dyDescent="0.25">
      <c r="A1103" s="15">
        <v>3300</v>
      </c>
      <c r="B1103" s="15">
        <f t="shared" si="90"/>
        <v>55</v>
      </c>
      <c r="C1103" s="15">
        <v>3869469</v>
      </c>
      <c r="D1103" s="15">
        <f t="shared" si="91"/>
        <v>3.8690000000000002</v>
      </c>
      <c r="E1103" s="15">
        <v>0.28334500000000001</v>
      </c>
      <c r="F1103" s="16">
        <f t="shared" si="87"/>
        <v>2.8330000000000002</v>
      </c>
      <c r="G1103" s="15">
        <f t="shared" si="89"/>
        <v>10.960877000000002</v>
      </c>
      <c r="H1103" s="15">
        <f t="shared" si="88"/>
        <v>1.0960000000000001</v>
      </c>
    </row>
    <row r="1104" spans="1:8" x14ac:dyDescent="0.25">
      <c r="A1104" s="15">
        <v>3303</v>
      </c>
      <c r="B1104" s="15">
        <f t="shared" si="90"/>
        <v>55</v>
      </c>
      <c r="C1104" s="15">
        <v>3869706</v>
      </c>
      <c r="D1104" s="15">
        <f t="shared" si="91"/>
        <v>3.87</v>
      </c>
      <c r="E1104" s="15">
        <v>0.282634</v>
      </c>
      <c r="F1104" s="16">
        <f t="shared" si="87"/>
        <v>2.8260000000000001</v>
      </c>
      <c r="G1104" s="15">
        <f t="shared" si="89"/>
        <v>10.936620000000001</v>
      </c>
      <c r="H1104" s="15">
        <f t="shared" si="88"/>
        <v>1.0940000000000001</v>
      </c>
    </row>
    <row r="1105" spans="1:8" x14ac:dyDescent="0.25">
      <c r="A1105" s="15">
        <v>3306</v>
      </c>
      <c r="B1105" s="15">
        <f t="shared" si="90"/>
        <v>55</v>
      </c>
      <c r="C1105" s="15">
        <v>3869864</v>
      </c>
      <c r="D1105" s="15">
        <f t="shared" si="91"/>
        <v>3.87</v>
      </c>
      <c r="E1105" s="15">
        <v>0.28381899999999999</v>
      </c>
      <c r="F1105" s="16">
        <f t="shared" si="87"/>
        <v>2.8380000000000001</v>
      </c>
      <c r="G1105" s="15">
        <f t="shared" si="89"/>
        <v>10.98306</v>
      </c>
      <c r="H1105" s="15">
        <f t="shared" si="88"/>
        <v>1.0980000000000001</v>
      </c>
    </row>
    <row r="1106" spans="1:8" x14ac:dyDescent="0.25">
      <c r="A1106" s="15">
        <v>3309</v>
      </c>
      <c r="B1106" s="15">
        <f t="shared" si="90"/>
        <v>55</v>
      </c>
      <c r="C1106" s="15">
        <v>3870100</v>
      </c>
      <c r="D1106" s="15">
        <f t="shared" si="91"/>
        <v>3.87</v>
      </c>
      <c r="E1106" s="15">
        <v>0.28334500000000001</v>
      </c>
      <c r="F1106" s="16">
        <f t="shared" si="87"/>
        <v>2.8330000000000002</v>
      </c>
      <c r="G1106" s="15">
        <f t="shared" si="89"/>
        <v>10.963710000000001</v>
      </c>
      <c r="H1106" s="15">
        <f t="shared" si="88"/>
        <v>1.0960000000000001</v>
      </c>
    </row>
    <row r="1107" spans="1:8" x14ac:dyDescent="0.25">
      <c r="A1107" s="15">
        <v>3312</v>
      </c>
      <c r="B1107" s="15">
        <f t="shared" si="90"/>
        <v>55</v>
      </c>
      <c r="C1107" s="15">
        <v>3870337</v>
      </c>
      <c r="D1107" s="15">
        <f t="shared" si="91"/>
        <v>3.87</v>
      </c>
      <c r="E1107" s="15">
        <v>0.283661</v>
      </c>
      <c r="F1107" s="16">
        <f t="shared" si="87"/>
        <v>2.8370000000000002</v>
      </c>
      <c r="G1107" s="15">
        <f t="shared" si="89"/>
        <v>10.979190000000001</v>
      </c>
      <c r="H1107" s="15">
        <f t="shared" si="88"/>
        <v>1.0980000000000001</v>
      </c>
    </row>
    <row r="1108" spans="1:8" x14ac:dyDescent="0.25">
      <c r="A1108" s="15">
        <v>3315</v>
      </c>
      <c r="B1108" s="15">
        <f t="shared" si="90"/>
        <v>55</v>
      </c>
      <c r="C1108" s="15">
        <v>3870574</v>
      </c>
      <c r="D1108" s="15">
        <f t="shared" si="91"/>
        <v>3.871</v>
      </c>
      <c r="E1108" s="15">
        <v>0.28334500000000001</v>
      </c>
      <c r="F1108" s="16">
        <f t="shared" si="87"/>
        <v>2.8330000000000002</v>
      </c>
      <c r="G1108" s="15">
        <f t="shared" si="89"/>
        <v>10.966543000000001</v>
      </c>
      <c r="H1108" s="15">
        <f t="shared" si="88"/>
        <v>1.097</v>
      </c>
    </row>
    <row r="1109" spans="1:8" x14ac:dyDescent="0.25">
      <c r="A1109" s="15">
        <v>3318</v>
      </c>
      <c r="B1109" s="15">
        <f t="shared" si="90"/>
        <v>55</v>
      </c>
      <c r="C1109" s="15">
        <v>3870732</v>
      </c>
      <c r="D1109" s="15">
        <f t="shared" si="91"/>
        <v>3.871</v>
      </c>
      <c r="E1109" s="15">
        <v>0.28318700000000002</v>
      </c>
      <c r="F1109" s="16">
        <f t="shared" si="87"/>
        <v>2.8319999999999999</v>
      </c>
      <c r="G1109" s="15">
        <f t="shared" si="89"/>
        <v>10.962672</v>
      </c>
      <c r="H1109" s="15">
        <f t="shared" si="88"/>
        <v>1.0960000000000001</v>
      </c>
    </row>
    <row r="1110" spans="1:8" x14ac:dyDescent="0.25">
      <c r="A1110" s="15">
        <v>3321</v>
      </c>
      <c r="B1110" s="15">
        <f t="shared" si="90"/>
        <v>55</v>
      </c>
      <c r="C1110" s="15">
        <v>3870890</v>
      </c>
      <c r="D1110" s="15">
        <f t="shared" si="91"/>
        <v>3.871</v>
      </c>
      <c r="E1110" s="15">
        <v>0.283582</v>
      </c>
      <c r="F1110" s="16">
        <f t="shared" si="87"/>
        <v>2.8359999999999999</v>
      </c>
      <c r="G1110" s="15">
        <f t="shared" si="89"/>
        <v>10.978156</v>
      </c>
      <c r="H1110" s="15">
        <f t="shared" si="88"/>
        <v>1.0980000000000001</v>
      </c>
    </row>
    <row r="1111" spans="1:8" x14ac:dyDescent="0.25">
      <c r="A1111" s="15">
        <v>3324</v>
      </c>
      <c r="B1111" s="15">
        <f t="shared" si="90"/>
        <v>55</v>
      </c>
      <c r="C1111" s="15">
        <v>3871127</v>
      </c>
      <c r="D1111" s="15">
        <f t="shared" si="91"/>
        <v>3.871</v>
      </c>
      <c r="E1111" s="15">
        <v>0.28334500000000001</v>
      </c>
      <c r="F1111" s="16">
        <f t="shared" si="87"/>
        <v>2.8330000000000002</v>
      </c>
      <c r="G1111" s="15">
        <f t="shared" si="89"/>
        <v>10.966543000000001</v>
      </c>
      <c r="H1111" s="15">
        <f t="shared" si="88"/>
        <v>1.097</v>
      </c>
    </row>
    <row r="1112" spans="1:8" x14ac:dyDescent="0.25">
      <c r="A1112" s="15">
        <v>3327</v>
      </c>
      <c r="B1112" s="15">
        <f t="shared" si="90"/>
        <v>55</v>
      </c>
      <c r="C1112" s="15">
        <v>3871285</v>
      </c>
      <c r="D1112" s="15">
        <f t="shared" si="91"/>
        <v>3.871</v>
      </c>
      <c r="E1112" s="15">
        <v>0.28334500000000001</v>
      </c>
      <c r="F1112" s="16">
        <f t="shared" si="87"/>
        <v>2.8330000000000002</v>
      </c>
      <c r="G1112" s="15">
        <f t="shared" si="89"/>
        <v>10.966543000000001</v>
      </c>
      <c r="H1112" s="15">
        <f t="shared" si="88"/>
        <v>1.097</v>
      </c>
    </row>
    <row r="1113" spans="1:8" x14ac:dyDescent="0.25">
      <c r="A1113" s="15">
        <v>3330</v>
      </c>
      <c r="B1113" s="15">
        <f t="shared" si="90"/>
        <v>56</v>
      </c>
      <c r="C1113" s="15">
        <v>3871522</v>
      </c>
      <c r="D1113" s="15">
        <f t="shared" si="91"/>
        <v>3.8719999999999999</v>
      </c>
      <c r="E1113" s="15">
        <v>0.28318700000000002</v>
      </c>
      <c r="F1113" s="16">
        <f t="shared" si="87"/>
        <v>2.8319999999999999</v>
      </c>
      <c r="G1113" s="15">
        <f t="shared" si="89"/>
        <v>10.965503999999999</v>
      </c>
      <c r="H1113" s="15">
        <f t="shared" si="88"/>
        <v>1.097</v>
      </c>
    </row>
    <row r="1114" spans="1:8" x14ac:dyDescent="0.25">
      <c r="A1114" s="15">
        <v>3333</v>
      </c>
      <c r="B1114" s="15">
        <f t="shared" si="90"/>
        <v>56</v>
      </c>
      <c r="C1114" s="15">
        <v>3871680</v>
      </c>
      <c r="D1114" s="15">
        <f t="shared" si="91"/>
        <v>3.8719999999999999</v>
      </c>
      <c r="E1114" s="15">
        <v>0.28287099999999998</v>
      </c>
      <c r="F1114" s="16">
        <f t="shared" si="87"/>
        <v>2.8290000000000002</v>
      </c>
      <c r="G1114" s="15">
        <f t="shared" si="89"/>
        <v>10.953888000000001</v>
      </c>
      <c r="H1114" s="15">
        <f t="shared" si="88"/>
        <v>1.095</v>
      </c>
    </row>
    <row r="1115" spans="1:8" x14ac:dyDescent="0.25">
      <c r="A1115" s="15">
        <v>3336</v>
      </c>
      <c r="B1115" s="15">
        <f t="shared" si="90"/>
        <v>56</v>
      </c>
      <c r="C1115" s="15">
        <v>3871917</v>
      </c>
      <c r="D1115" s="15">
        <f t="shared" si="91"/>
        <v>3.8719999999999999</v>
      </c>
      <c r="E1115" s="15">
        <v>0.28294999999999998</v>
      </c>
      <c r="F1115" s="16">
        <f t="shared" si="87"/>
        <v>2.83</v>
      </c>
      <c r="G1115" s="15">
        <f t="shared" si="89"/>
        <v>10.95776</v>
      </c>
      <c r="H1115" s="15">
        <f t="shared" si="88"/>
        <v>1.0960000000000001</v>
      </c>
    </row>
    <row r="1116" spans="1:8" x14ac:dyDescent="0.25">
      <c r="A1116" s="15">
        <v>3339</v>
      </c>
      <c r="B1116" s="15">
        <f t="shared" si="90"/>
        <v>56</v>
      </c>
      <c r="C1116" s="15">
        <v>3872075</v>
      </c>
      <c r="D1116" s="15">
        <f t="shared" si="91"/>
        <v>3.8719999999999999</v>
      </c>
      <c r="E1116" s="15">
        <v>0.28294999999999998</v>
      </c>
      <c r="F1116" s="16">
        <f t="shared" si="87"/>
        <v>2.83</v>
      </c>
      <c r="G1116" s="15">
        <f t="shared" si="89"/>
        <v>10.95776</v>
      </c>
      <c r="H1116" s="15">
        <f t="shared" si="88"/>
        <v>1.0960000000000001</v>
      </c>
    </row>
    <row r="1117" spans="1:8" x14ac:dyDescent="0.25">
      <c r="A1117" s="15">
        <v>3342</v>
      </c>
      <c r="B1117" s="15">
        <f t="shared" si="90"/>
        <v>56</v>
      </c>
      <c r="C1117" s="15">
        <v>3872233</v>
      </c>
      <c r="D1117" s="15">
        <f t="shared" si="91"/>
        <v>3.8719999999999999</v>
      </c>
      <c r="E1117" s="15">
        <v>0.28318700000000002</v>
      </c>
      <c r="F1117" s="16">
        <f t="shared" si="87"/>
        <v>2.8319999999999999</v>
      </c>
      <c r="G1117" s="15">
        <f t="shared" si="89"/>
        <v>10.965503999999999</v>
      </c>
      <c r="H1117" s="15">
        <f t="shared" si="88"/>
        <v>1.097</v>
      </c>
    </row>
    <row r="1118" spans="1:8" x14ac:dyDescent="0.25">
      <c r="A1118" s="15">
        <v>3345</v>
      </c>
      <c r="B1118" s="15">
        <f t="shared" si="90"/>
        <v>56</v>
      </c>
      <c r="C1118" s="15">
        <v>3872470</v>
      </c>
      <c r="D1118" s="15">
        <f t="shared" si="91"/>
        <v>3.8719999999999999</v>
      </c>
      <c r="E1118" s="15">
        <v>0.28310800000000003</v>
      </c>
      <c r="F1118" s="16">
        <f t="shared" si="87"/>
        <v>2.831</v>
      </c>
      <c r="G1118" s="15">
        <f t="shared" si="89"/>
        <v>10.961632</v>
      </c>
      <c r="H1118" s="15">
        <f t="shared" si="88"/>
        <v>1.0960000000000001</v>
      </c>
    </row>
    <row r="1119" spans="1:8" x14ac:dyDescent="0.25">
      <c r="A1119" s="15">
        <v>3348</v>
      </c>
      <c r="B1119" s="15">
        <f t="shared" si="90"/>
        <v>56</v>
      </c>
      <c r="C1119" s="15">
        <v>3872786</v>
      </c>
      <c r="D1119" s="15">
        <f t="shared" si="91"/>
        <v>3.8730000000000002</v>
      </c>
      <c r="E1119" s="15">
        <v>0.28342400000000001</v>
      </c>
      <c r="F1119" s="16">
        <f t="shared" si="87"/>
        <v>2.8340000000000001</v>
      </c>
      <c r="G1119" s="15">
        <f t="shared" si="89"/>
        <v>10.976082000000002</v>
      </c>
      <c r="H1119" s="15">
        <f t="shared" si="88"/>
        <v>1.0980000000000001</v>
      </c>
    </row>
    <row r="1120" spans="1:8" x14ac:dyDescent="0.25">
      <c r="A1120" s="15">
        <v>3351</v>
      </c>
      <c r="B1120" s="15">
        <f t="shared" si="90"/>
        <v>56</v>
      </c>
      <c r="C1120" s="15">
        <v>3872865</v>
      </c>
      <c r="D1120" s="15">
        <f t="shared" si="91"/>
        <v>3.8730000000000002</v>
      </c>
      <c r="E1120" s="15">
        <v>0.283582</v>
      </c>
      <c r="F1120" s="16">
        <f t="shared" si="87"/>
        <v>2.8359999999999999</v>
      </c>
      <c r="G1120" s="15">
        <f t="shared" si="89"/>
        <v>10.983828000000001</v>
      </c>
      <c r="H1120" s="15">
        <f t="shared" si="88"/>
        <v>1.0980000000000001</v>
      </c>
    </row>
    <row r="1121" spans="1:8" x14ac:dyDescent="0.25">
      <c r="A1121" s="15">
        <v>3354</v>
      </c>
      <c r="B1121" s="15">
        <f t="shared" si="90"/>
        <v>56</v>
      </c>
      <c r="C1121" s="15">
        <v>3873181</v>
      </c>
      <c r="D1121" s="15">
        <f t="shared" si="91"/>
        <v>3.8730000000000002</v>
      </c>
      <c r="E1121" s="15">
        <v>0.28287099999999998</v>
      </c>
      <c r="F1121" s="16">
        <f t="shared" si="87"/>
        <v>2.8290000000000002</v>
      </c>
      <c r="G1121" s="15">
        <f t="shared" si="89"/>
        <v>10.956717000000001</v>
      </c>
      <c r="H1121" s="15">
        <f t="shared" si="88"/>
        <v>1.0960000000000001</v>
      </c>
    </row>
    <row r="1122" spans="1:8" x14ac:dyDescent="0.25">
      <c r="A1122" s="15">
        <v>3357</v>
      </c>
      <c r="B1122" s="15">
        <f t="shared" si="90"/>
        <v>56</v>
      </c>
      <c r="C1122" s="15">
        <v>3873418</v>
      </c>
      <c r="D1122" s="15">
        <f t="shared" si="91"/>
        <v>3.8730000000000002</v>
      </c>
      <c r="E1122" s="15">
        <v>0.282555</v>
      </c>
      <c r="F1122" s="16">
        <f t="shared" si="87"/>
        <v>2.8260000000000001</v>
      </c>
      <c r="G1122" s="15">
        <f t="shared" si="89"/>
        <v>10.945098000000002</v>
      </c>
      <c r="H1122" s="15">
        <f t="shared" si="88"/>
        <v>1.095</v>
      </c>
    </row>
    <row r="1123" spans="1:8" x14ac:dyDescent="0.25">
      <c r="A1123" s="15">
        <v>3360</v>
      </c>
      <c r="B1123" s="15">
        <f t="shared" si="90"/>
        <v>56</v>
      </c>
      <c r="C1123" s="15">
        <v>3873497</v>
      </c>
      <c r="D1123" s="15">
        <f t="shared" si="91"/>
        <v>3.8730000000000002</v>
      </c>
      <c r="E1123" s="15">
        <v>0.282555</v>
      </c>
      <c r="F1123" s="16">
        <f t="shared" si="87"/>
        <v>2.8260000000000001</v>
      </c>
      <c r="G1123" s="15">
        <f t="shared" si="89"/>
        <v>10.945098000000002</v>
      </c>
      <c r="H1123" s="15">
        <f t="shared" si="88"/>
        <v>1.095</v>
      </c>
    </row>
    <row r="1124" spans="1:8" x14ac:dyDescent="0.25">
      <c r="A1124" s="15">
        <v>3363</v>
      </c>
      <c r="B1124" s="15">
        <f t="shared" si="90"/>
        <v>56</v>
      </c>
      <c r="C1124" s="15">
        <v>3873655</v>
      </c>
      <c r="D1124" s="15">
        <f t="shared" si="91"/>
        <v>3.8740000000000001</v>
      </c>
      <c r="E1124" s="15">
        <v>0.28287099999999998</v>
      </c>
      <c r="F1124" s="16">
        <f t="shared" si="87"/>
        <v>2.8290000000000002</v>
      </c>
      <c r="G1124" s="15">
        <f t="shared" si="89"/>
        <v>10.959546000000001</v>
      </c>
      <c r="H1124" s="15">
        <f t="shared" si="88"/>
        <v>1.0960000000000001</v>
      </c>
    </row>
    <row r="1125" spans="1:8" x14ac:dyDescent="0.25">
      <c r="A1125" s="15">
        <v>3366</v>
      </c>
      <c r="B1125" s="15">
        <f t="shared" si="90"/>
        <v>56</v>
      </c>
      <c r="C1125" s="15">
        <v>3873892</v>
      </c>
      <c r="D1125" s="15">
        <f t="shared" si="91"/>
        <v>3.8740000000000001</v>
      </c>
      <c r="E1125" s="15">
        <v>0.28271299999999999</v>
      </c>
      <c r="F1125" s="16">
        <f t="shared" si="87"/>
        <v>2.827</v>
      </c>
      <c r="G1125" s="15">
        <f t="shared" si="89"/>
        <v>10.951798</v>
      </c>
      <c r="H1125" s="15">
        <f t="shared" si="88"/>
        <v>1.095</v>
      </c>
    </row>
    <row r="1126" spans="1:8" x14ac:dyDescent="0.25">
      <c r="A1126" s="15">
        <v>3369</v>
      </c>
      <c r="B1126" s="15">
        <f t="shared" si="90"/>
        <v>56</v>
      </c>
      <c r="C1126" s="15">
        <v>3874049</v>
      </c>
      <c r="D1126" s="15">
        <f t="shared" si="91"/>
        <v>3.8740000000000001</v>
      </c>
      <c r="E1126" s="15">
        <v>0.282082</v>
      </c>
      <c r="F1126" s="16">
        <f t="shared" si="87"/>
        <v>2.8210000000000002</v>
      </c>
      <c r="G1126" s="15">
        <f t="shared" si="89"/>
        <v>10.928554</v>
      </c>
      <c r="H1126" s="15">
        <f t="shared" si="88"/>
        <v>1.093</v>
      </c>
    </row>
    <row r="1127" spans="1:8" x14ac:dyDescent="0.25">
      <c r="A1127" s="15">
        <v>3372</v>
      </c>
      <c r="B1127" s="15">
        <f t="shared" si="90"/>
        <v>56</v>
      </c>
      <c r="C1127" s="15">
        <v>3874207</v>
      </c>
      <c r="D1127" s="15">
        <f t="shared" si="91"/>
        <v>3.8740000000000001</v>
      </c>
      <c r="E1127" s="15">
        <v>0.28231899999999999</v>
      </c>
      <c r="F1127" s="16">
        <f t="shared" si="87"/>
        <v>2.823</v>
      </c>
      <c r="G1127" s="15">
        <f t="shared" si="89"/>
        <v>10.936302</v>
      </c>
      <c r="H1127" s="15">
        <f t="shared" si="88"/>
        <v>1.0940000000000001</v>
      </c>
    </row>
    <row r="1128" spans="1:8" x14ac:dyDescent="0.25">
      <c r="A1128" s="15">
        <v>3375</v>
      </c>
      <c r="B1128" s="15">
        <f t="shared" si="90"/>
        <v>56</v>
      </c>
      <c r="C1128" s="15">
        <v>3874444</v>
      </c>
      <c r="D1128" s="15">
        <f t="shared" si="91"/>
        <v>3.8740000000000001</v>
      </c>
      <c r="E1128" s="15">
        <v>0.283503</v>
      </c>
      <c r="F1128" s="16">
        <f t="shared" si="87"/>
        <v>2.835</v>
      </c>
      <c r="G1128" s="15">
        <f t="shared" si="89"/>
        <v>10.98279</v>
      </c>
      <c r="H1128" s="15">
        <f t="shared" si="88"/>
        <v>1.0980000000000001</v>
      </c>
    </row>
    <row r="1129" spans="1:8" x14ac:dyDescent="0.25">
      <c r="A1129" s="15">
        <v>3378</v>
      </c>
      <c r="B1129" s="15">
        <f t="shared" si="90"/>
        <v>56</v>
      </c>
      <c r="C1129" s="15">
        <v>3874681</v>
      </c>
      <c r="D1129" s="15">
        <f t="shared" si="91"/>
        <v>3.875</v>
      </c>
      <c r="E1129" s="15">
        <v>0.282476</v>
      </c>
      <c r="F1129" s="16">
        <f t="shared" si="87"/>
        <v>2.8250000000000002</v>
      </c>
      <c r="G1129" s="15">
        <f t="shared" si="89"/>
        <v>10.946875</v>
      </c>
      <c r="H1129" s="15">
        <f t="shared" si="88"/>
        <v>1.095</v>
      </c>
    </row>
    <row r="1130" spans="1:8" x14ac:dyDescent="0.25">
      <c r="A1130" s="15">
        <v>3381</v>
      </c>
      <c r="B1130" s="15">
        <f t="shared" si="90"/>
        <v>56</v>
      </c>
      <c r="C1130" s="15">
        <v>3874839</v>
      </c>
      <c r="D1130" s="15">
        <f t="shared" si="91"/>
        <v>3.875</v>
      </c>
      <c r="E1130" s="15">
        <v>0.28287099999999998</v>
      </c>
      <c r="F1130" s="16">
        <f t="shared" si="87"/>
        <v>2.8290000000000002</v>
      </c>
      <c r="G1130" s="15">
        <f t="shared" si="89"/>
        <v>10.962375000000002</v>
      </c>
      <c r="H1130" s="15">
        <f t="shared" si="88"/>
        <v>1.0960000000000001</v>
      </c>
    </row>
    <row r="1131" spans="1:8" x14ac:dyDescent="0.25">
      <c r="A1131" s="15">
        <v>3384</v>
      </c>
      <c r="B1131" s="15">
        <f t="shared" si="90"/>
        <v>56</v>
      </c>
      <c r="C1131" s="15">
        <v>3875076</v>
      </c>
      <c r="D1131" s="15">
        <f t="shared" si="91"/>
        <v>3.875</v>
      </c>
      <c r="E1131" s="15">
        <v>0.28294999999999998</v>
      </c>
      <c r="F1131" s="16">
        <f t="shared" si="87"/>
        <v>2.83</v>
      </c>
      <c r="G1131" s="15">
        <f t="shared" si="89"/>
        <v>10.96625</v>
      </c>
      <c r="H1131" s="15">
        <f t="shared" si="88"/>
        <v>1.097</v>
      </c>
    </row>
    <row r="1132" spans="1:8" x14ac:dyDescent="0.25">
      <c r="A1132" s="15">
        <v>3387</v>
      </c>
      <c r="B1132" s="15">
        <f t="shared" si="90"/>
        <v>56</v>
      </c>
      <c r="C1132" s="15">
        <v>3875234</v>
      </c>
      <c r="D1132" s="15">
        <f t="shared" si="91"/>
        <v>3.875</v>
      </c>
      <c r="E1132" s="15">
        <v>0.28223999999999999</v>
      </c>
      <c r="F1132" s="16">
        <f t="shared" si="87"/>
        <v>2.8220000000000001</v>
      </c>
      <c r="G1132" s="15">
        <f t="shared" si="89"/>
        <v>10.93525</v>
      </c>
      <c r="H1132" s="15">
        <f t="shared" si="88"/>
        <v>1.0940000000000001</v>
      </c>
    </row>
    <row r="1133" spans="1:8" x14ac:dyDescent="0.25">
      <c r="A1133" s="15">
        <v>3390</v>
      </c>
      <c r="B1133" s="15">
        <f t="shared" si="90"/>
        <v>57</v>
      </c>
      <c r="C1133" s="15">
        <v>3875471</v>
      </c>
      <c r="D1133" s="15">
        <f t="shared" si="91"/>
        <v>3.875</v>
      </c>
      <c r="E1133" s="15">
        <v>0.28271299999999999</v>
      </c>
      <c r="F1133" s="16">
        <f t="shared" si="87"/>
        <v>2.827</v>
      </c>
      <c r="G1133" s="15">
        <f t="shared" si="89"/>
        <v>10.954625</v>
      </c>
      <c r="H1133" s="15">
        <f t="shared" si="88"/>
        <v>1.095</v>
      </c>
    </row>
    <row r="1134" spans="1:8" x14ac:dyDescent="0.25">
      <c r="A1134" s="15">
        <v>3393</v>
      </c>
      <c r="B1134" s="15">
        <f t="shared" si="90"/>
        <v>57</v>
      </c>
      <c r="C1134" s="15">
        <v>3875629</v>
      </c>
      <c r="D1134" s="15">
        <f t="shared" si="91"/>
        <v>3.8759999999999999</v>
      </c>
      <c r="E1134" s="15">
        <v>0.28342400000000001</v>
      </c>
      <c r="F1134" s="16">
        <f t="shared" si="87"/>
        <v>2.8340000000000001</v>
      </c>
      <c r="G1134" s="15">
        <f t="shared" si="89"/>
        <v>10.984584</v>
      </c>
      <c r="H1134" s="15">
        <f t="shared" si="88"/>
        <v>1.0980000000000001</v>
      </c>
    </row>
    <row r="1135" spans="1:8" x14ac:dyDescent="0.25">
      <c r="A1135" s="15">
        <v>3396</v>
      </c>
      <c r="B1135" s="15">
        <f t="shared" si="90"/>
        <v>57</v>
      </c>
      <c r="C1135" s="15">
        <v>3875787</v>
      </c>
      <c r="D1135" s="15">
        <f t="shared" si="91"/>
        <v>3.8759999999999999</v>
      </c>
      <c r="E1135" s="15">
        <v>0.28239700000000001</v>
      </c>
      <c r="F1135" s="16">
        <f t="shared" si="87"/>
        <v>2.8239999999999998</v>
      </c>
      <c r="G1135" s="15">
        <f t="shared" si="89"/>
        <v>10.945823999999998</v>
      </c>
      <c r="H1135" s="15">
        <f t="shared" si="88"/>
        <v>1.095</v>
      </c>
    </row>
    <row r="1136" spans="1:8" x14ac:dyDescent="0.25">
      <c r="A1136" s="15">
        <v>3399</v>
      </c>
      <c r="B1136" s="15">
        <f t="shared" si="90"/>
        <v>57</v>
      </c>
      <c r="C1136" s="15">
        <v>3876024</v>
      </c>
      <c r="D1136" s="15">
        <f t="shared" si="91"/>
        <v>3.8759999999999999</v>
      </c>
      <c r="E1136" s="15">
        <v>0.28239700000000001</v>
      </c>
      <c r="F1136" s="16">
        <f t="shared" si="87"/>
        <v>2.8239999999999998</v>
      </c>
      <c r="G1136" s="15">
        <f t="shared" si="89"/>
        <v>10.945823999999998</v>
      </c>
      <c r="H1136" s="15">
        <f t="shared" si="88"/>
        <v>1.095</v>
      </c>
    </row>
    <row r="1137" spans="1:8" x14ac:dyDescent="0.25">
      <c r="A1137" s="15">
        <v>3402</v>
      </c>
      <c r="B1137" s="15">
        <f t="shared" si="90"/>
        <v>57</v>
      </c>
      <c r="C1137" s="15">
        <v>3876182</v>
      </c>
      <c r="D1137" s="15">
        <f t="shared" si="91"/>
        <v>3.8759999999999999</v>
      </c>
      <c r="E1137" s="15">
        <v>0.28287099999999998</v>
      </c>
      <c r="F1137" s="16">
        <f t="shared" si="87"/>
        <v>2.8290000000000002</v>
      </c>
      <c r="G1137" s="15">
        <f t="shared" si="89"/>
        <v>10.965204</v>
      </c>
      <c r="H1137" s="15">
        <f t="shared" si="88"/>
        <v>1.097</v>
      </c>
    </row>
    <row r="1138" spans="1:8" x14ac:dyDescent="0.25">
      <c r="A1138" s="15">
        <v>3405</v>
      </c>
      <c r="B1138" s="15">
        <f t="shared" si="90"/>
        <v>57</v>
      </c>
      <c r="C1138" s="15">
        <v>3876340</v>
      </c>
      <c r="D1138" s="15">
        <f t="shared" si="91"/>
        <v>3.8759999999999999</v>
      </c>
      <c r="E1138" s="15">
        <v>0.28279199999999999</v>
      </c>
      <c r="F1138" s="16">
        <f t="shared" si="87"/>
        <v>2.8279999999999998</v>
      </c>
      <c r="G1138" s="15">
        <f t="shared" si="89"/>
        <v>10.961328</v>
      </c>
      <c r="H1138" s="15">
        <f t="shared" si="88"/>
        <v>1.0960000000000001</v>
      </c>
    </row>
    <row r="1139" spans="1:8" x14ac:dyDescent="0.25">
      <c r="A1139" s="15">
        <v>3408</v>
      </c>
      <c r="B1139" s="15">
        <f t="shared" si="90"/>
        <v>57</v>
      </c>
      <c r="C1139" s="15">
        <v>3876577</v>
      </c>
      <c r="D1139" s="15">
        <f t="shared" si="91"/>
        <v>3.8769999999999998</v>
      </c>
      <c r="E1139" s="15">
        <v>0.28279199999999999</v>
      </c>
      <c r="F1139" s="16">
        <f t="shared" si="87"/>
        <v>2.8279999999999998</v>
      </c>
      <c r="G1139" s="15">
        <f t="shared" si="89"/>
        <v>10.964155999999999</v>
      </c>
      <c r="H1139" s="15">
        <f t="shared" si="88"/>
        <v>1.0960000000000001</v>
      </c>
    </row>
    <row r="1140" spans="1:8" x14ac:dyDescent="0.25">
      <c r="A1140" s="15">
        <v>3411</v>
      </c>
      <c r="B1140" s="15">
        <f t="shared" si="90"/>
        <v>57</v>
      </c>
      <c r="C1140" s="15">
        <v>3876656</v>
      </c>
      <c r="D1140" s="15">
        <f t="shared" si="91"/>
        <v>3.8769999999999998</v>
      </c>
      <c r="E1140" s="15">
        <v>0.28294999999999998</v>
      </c>
      <c r="F1140" s="16">
        <f t="shared" si="87"/>
        <v>2.83</v>
      </c>
      <c r="G1140" s="15">
        <f t="shared" si="89"/>
        <v>10.971909999999999</v>
      </c>
      <c r="H1140" s="15">
        <f t="shared" si="88"/>
        <v>1.097</v>
      </c>
    </row>
    <row r="1141" spans="1:8" x14ac:dyDescent="0.25">
      <c r="A1141" s="15">
        <v>3414</v>
      </c>
      <c r="B1141" s="15">
        <f t="shared" si="90"/>
        <v>57</v>
      </c>
      <c r="C1141" s="15">
        <v>3876893</v>
      </c>
      <c r="D1141" s="15">
        <f t="shared" si="91"/>
        <v>3.8769999999999998</v>
      </c>
      <c r="E1141" s="15">
        <v>0.28231899999999999</v>
      </c>
      <c r="F1141" s="16">
        <f t="shared" si="87"/>
        <v>2.823</v>
      </c>
      <c r="G1141" s="15">
        <f t="shared" si="89"/>
        <v>10.944770999999999</v>
      </c>
      <c r="H1141" s="15">
        <f t="shared" si="88"/>
        <v>1.0940000000000001</v>
      </c>
    </row>
    <row r="1142" spans="1:8" x14ac:dyDescent="0.25">
      <c r="A1142" s="15">
        <v>3417</v>
      </c>
      <c r="B1142" s="15">
        <f t="shared" si="90"/>
        <v>57</v>
      </c>
      <c r="C1142" s="15">
        <v>3877051</v>
      </c>
      <c r="D1142" s="15">
        <f t="shared" si="91"/>
        <v>3.8769999999999998</v>
      </c>
      <c r="E1142" s="15">
        <v>0.28223999999999999</v>
      </c>
      <c r="F1142" s="16">
        <f t="shared" si="87"/>
        <v>2.8220000000000001</v>
      </c>
      <c r="G1142" s="15">
        <f t="shared" si="89"/>
        <v>10.940894</v>
      </c>
      <c r="H1142" s="15">
        <f t="shared" si="88"/>
        <v>1.0940000000000001</v>
      </c>
    </row>
    <row r="1143" spans="1:8" x14ac:dyDescent="0.25">
      <c r="A1143" s="15">
        <v>3420</v>
      </c>
      <c r="B1143" s="15">
        <f t="shared" si="90"/>
        <v>57</v>
      </c>
      <c r="C1143" s="15">
        <v>3877209</v>
      </c>
      <c r="D1143" s="15">
        <f t="shared" si="91"/>
        <v>3.8769999999999998</v>
      </c>
      <c r="E1143" s="15">
        <v>0.28223999999999999</v>
      </c>
      <c r="F1143" s="16">
        <f t="shared" si="87"/>
        <v>2.8220000000000001</v>
      </c>
      <c r="G1143" s="15">
        <f t="shared" si="89"/>
        <v>10.940894</v>
      </c>
      <c r="H1143" s="15">
        <f t="shared" si="88"/>
        <v>1.0940000000000001</v>
      </c>
    </row>
    <row r="1144" spans="1:8" x14ac:dyDescent="0.25">
      <c r="A1144" s="15">
        <v>3423</v>
      </c>
      <c r="B1144" s="15">
        <f t="shared" si="90"/>
        <v>57</v>
      </c>
      <c r="C1144" s="15">
        <v>3877446</v>
      </c>
      <c r="D1144" s="15">
        <f t="shared" si="91"/>
        <v>3.8769999999999998</v>
      </c>
      <c r="E1144" s="15">
        <v>0.282555</v>
      </c>
      <c r="F1144" s="16">
        <f t="shared" si="87"/>
        <v>2.8260000000000001</v>
      </c>
      <c r="G1144" s="15">
        <f t="shared" si="89"/>
        <v>10.956401999999999</v>
      </c>
      <c r="H1144" s="15">
        <f t="shared" si="88"/>
        <v>1.0960000000000001</v>
      </c>
    </row>
    <row r="1145" spans="1:8" x14ac:dyDescent="0.25">
      <c r="A1145" s="15">
        <v>3426</v>
      </c>
      <c r="B1145" s="15">
        <f t="shared" si="90"/>
        <v>57</v>
      </c>
      <c r="C1145" s="15">
        <v>3877604</v>
      </c>
      <c r="D1145" s="15">
        <f t="shared" si="91"/>
        <v>3.8780000000000001</v>
      </c>
      <c r="E1145" s="15">
        <v>0.282082</v>
      </c>
      <c r="F1145" s="16">
        <f t="shared" si="87"/>
        <v>2.8210000000000002</v>
      </c>
      <c r="G1145" s="15">
        <f t="shared" si="89"/>
        <v>10.939838000000002</v>
      </c>
      <c r="H1145" s="15">
        <f t="shared" si="88"/>
        <v>1.0940000000000001</v>
      </c>
    </row>
    <row r="1146" spans="1:8" x14ac:dyDescent="0.25">
      <c r="A1146" s="15">
        <v>3429</v>
      </c>
      <c r="B1146" s="15">
        <f t="shared" si="90"/>
        <v>57</v>
      </c>
      <c r="C1146" s="15">
        <v>3877841</v>
      </c>
      <c r="D1146" s="15">
        <f t="shared" si="91"/>
        <v>3.8780000000000001</v>
      </c>
      <c r="E1146" s="15">
        <v>0.28279199999999999</v>
      </c>
      <c r="F1146" s="16">
        <f t="shared" si="87"/>
        <v>2.8279999999999998</v>
      </c>
      <c r="G1146" s="15">
        <f t="shared" si="89"/>
        <v>10.966984</v>
      </c>
      <c r="H1146" s="15">
        <f t="shared" si="88"/>
        <v>1.097</v>
      </c>
    </row>
    <row r="1147" spans="1:8" x14ac:dyDescent="0.25">
      <c r="A1147" s="15">
        <v>3432</v>
      </c>
      <c r="B1147" s="15">
        <f t="shared" si="90"/>
        <v>57</v>
      </c>
      <c r="C1147" s="15">
        <v>3877999</v>
      </c>
      <c r="D1147" s="15">
        <f t="shared" si="91"/>
        <v>3.8780000000000001</v>
      </c>
      <c r="E1147" s="15">
        <v>0.28287099999999998</v>
      </c>
      <c r="F1147" s="16">
        <f t="shared" si="87"/>
        <v>2.8290000000000002</v>
      </c>
      <c r="G1147" s="15">
        <f t="shared" si="89"/>
        <v>10.970862</v>
      </c>
      <c r="H1147" s="15">
        <f t="shared" si="88"/>
        <v>1.097</v>
      </c>
    </row>
    <row r="1148" spans="1:8" x14ac:dyDescent="0.25">
      <c r="A1148" s="15">
        <v>3435</v>
      </c>
      <c r="B1148" s="15">
        <f t="shared" si="90"/>
        <v>57</v>
      </c>
      <c r="C1148" s="15">
        <v>3878156</v>
      </c>
      <c r="D1148" s="15">
        <f t="shared" si="91"/>
        <v>3.8780000000000001</v>
      </c>
      <c r="E1148" s="15">
        <v>0.28271299999999999</v>
      </c>
      <c r="F1148" s="16">
        <f t="shared" si="87"/>
        <v>2.827</v>
      </c>
      <c r="G1148" s="15">
        <f t="shared" si="89"/>
        <v>10.963106</v>
      </c>
      <c r="H1148" s="15">
        <f t="shared" si="88"/>
        <v>1.0960000000000001</v>
      </c>
    </row>
    <row r="1149" spans="1:8" x14ac:dyDescent="0.25">
      <c r="A1149" s="15">
        <v>3438</v>
      </c>
      <c r="B1149" s="15">
        <f t="shared" si="90"/>
        <v>57</v>
      </c>
      <c r="C1149" s="15">
        <v>3878393</v>
      </c>
      <c r="D1149" s="15">
        <f t="shared" si="91"/>
        <v>3.8780000000000001</v>
      </c>
      <c r="E1149" s="15">
        <v>0.28176600000000002</v>
      </c>
      <c r="F1149" s="16">
        <f t="shared" si="87"/>
        <v>2.8180000000000001</v>
      </c>
      <c r="G1149" s="15">
        <f t="shared" si="89"/>
        <v>10.928204000000001</v>
      </c>
      <c r="H1149" s="15">
        <f t="shared" si="88"/>
        <v>1.093</v>
      </c>
    </row>
    <row r="1150" spans="1:8" x14ac:dyDescent="0.25">
      <c r="A1150" s="15">
        <v>3441</v>
      </c>
      <c r="B1150" s="15">
        <f t="shared" si="90"/>
        <v>57</v>
      </c>
      <c r="C1150" s="15">
        <v>3878551</v>
      </c>
      <c r="D1150" s="15">
        <f t="shared" si="91"/>
        <v>3.879</v>
      </c>
      <c r="E1150" s="15">
        <v>0.28223999999999999</v>
      </c>
      <c r="F1150" s="16">
        <f t="shared" si="87"/>
        <v>2.8220000000000001</v>
      </c>
      <c r="G1150" s="15">
        <f t="shared" si="89"/>
        <v>10.946538</v>
      </c>
      <c r="H1150" s="15">
        <f t="shared" si="88"/>
        <v>1.095</v>
      </c>
    </row>
    <row r="1151" spans="1:8" x14ac:dyDescent="0.25">
      <c r="A1151" s="15">
        <v>3444</v>
      </c>
      <c r="B1151" s="15">
        <f t="shared" si="90"/>
        <v>57</v>
      </c>
      <c r="C1151" s="15">
        <v>3878788</v>
      </c>
      <c r="D1151" s="15">
        <f t="shared" si="91"/>
        <v>3.879</v>
      </c>
      <c r="E1151" s="15">
        <v>0.28231899999999999</v>
      </c>
      <c r="F1151" s="16">
        <f t="shared" si="87"/>
        <v>2.823</v>
      </c>
      <c r="G1151" s="15">
        <f t="shared" si="89"/>
        <v>10.950417</v>
      </c>
      <c r="H1151" s="15">
        <f t="shared" si="88"/>
        <v>1.095</v>
      </c>
    </row>
    <row r="1152" spans="1:8" x14ac:dyDescent="0.25">
      <c r="A1152" s="15">
        <v>3447</v>
      </c>
      <c r="B1152" s="15">
        <f t="shared" si="90"/>
        <v>57</v>
      </c>
      <c r="C1152" s="15">
        <v>3878946</v>
      </c>
      <c r="D1152" s="15">
        <f t="shared" si="91"/>
        <v>3.879</v>
      </c>
      <c r="E1152" s="15">
        <v>0.28271299999999999</v>
      </c>
      <c r="F1152" s="16">
        <f t="shared" si="87"/>
        <v>2.827</v>
      </c>
      <c r="G1152" s="15">
        <f t="shared" si="89"/>
        <v>10.965933</v>
      </c>
      <c r="H1152" s="15">
        <f t="shared" si="88"/>
        <v>1.097</v>
      </c>
    </row>
    <row r="1153" spans="1:8" x14ac:dyDescent="0.25">
      <c r="A1153" s="15">
        <v>3450</v>
      </c>
      <c r="B1153" s="15">
        <f t="shared" si="90"/>
        <v>58</v>
      </c>
      <c r="C1153" s="15">
        <v>3879104</v>
      </c>
      <c r="D1153" s="15">
        <f t="shared" si="91"/>
        <v>3.879</v>
      </c>
      <c r="E1153" s="15">
        <v>0.28192400000000001</v>
      </c>
      <c r="F1153" s="16">
        <f t="shared" si="87"/>
        <v>2.819</v>
      </c>
      <c r="G1153" s="15">
        <f t="shared" si="89"/>
        <v>10.934901</v>
      </c>
      <c r="H1153" s="15">
        <f t="shared" si="88"/>
        <v>1.093</v>
      </c>
    </row>
    <row r="1154" spans="1:8" x14ac:dyDescent="0.25">
      <c r="A1154" s="15">
        <v>3453</v>
      </c>
      <c r="B1154" s="15">
        <f t="shared" si="90"/>
        <v>58</v>
      </c>
      <c r="C1154" s="15">
        <v>3879262</v>
      </c>
      <c r="D1154" s="15">
        <f t="shared" si="91"/>
        <v>3.879</v>
      </c>
      <c r="E1154" s="15">
        <v>0.282555</v>
      </c>
      <c r="F1154" s="16">
        <f t="shared" si="87"/>
        <v>2.8260000000000001</v>
      </c>
      <c r="G1154" s="15">
        <f t="shared" si="89"/>
        <v>10.962054</v>
      </c>
      <c r="H1154" s="15">
        <f t="shared" si="88"/>
        <v>1.0960000000000001</v>
      </c>
    </row>
    <row r="1155" spans="1:8" x14ac:dyDescent="0.25">
      <c r="A1155" s="15">
        <v>3456</v>
      </c>
      <c r="B1155" s="15">
        <f t="shared" si="90"/>
        <v>58</v>
      </c>
      <c r="C1155" s="15">
        <v>3879341</v>
      </c>
      <c r="D1155" s="15">
        <f t="shared" si="91"/>
        <v>3.879</v>
      </c>
      <c r="E1155" s="15">
        <v>0.282003</v>
      </c>
      <c r="F1155" s="16">
        <f t="shared" si="87"/>
        <v>2.82</v>
      </c>
      <c r="G1155" s="15">
        <f t="shared" si="89"/>
        <v>10.93878</v>
      </c>
      <c r="H1155" s="15">
        <f t="shared" si="88"/>
        <v>1.0940000000000001</v>
      </c>
    </row>
    <row r="1156" spans="1:8" x14ac:dyDescent="0.25">
      <c r="A1156" s="15">
        <v>3459</v>
      </c>
      <c r="B1156" s="15">
        <f t="shared" si="90"/>
        <v>58</v>
      </c>
      <c r="C1156" s="15">
        <v>3879657</v>
      </c>
      <c r="D1156" s="15">
        <f t="shared" si="91"/>
        <v>3.88</v>
      </c>
      <c r="E1156" s="15">
        <v>0.282161</v>
      </c>
      <c r="F1156" s="16">
        <f t="shared" si="87"/>
        <v>2.8220000000000001</v>
      </c>
      <c r="G1156" s="15">
        <f t="shared" si="89"/>
        <v>10.94936</v>
      </c>
      <c r="H1156" s="15">
        <f t="shared" si="88"/>
        <v>1.095</v>
      </c>
    </row>
    <row r="1157" spans="1:8" x14ac:dyDescent="0.25">
      <c r="A1157" s="15">
        <v>3462</v>
      </c>
      <c r="B1157" s="15">
        <f t="shared" si="90"/>
        <v>58</v>
      </c>
      <c r="C1157" s="15">
        <v>3879815</v>
      </c>
      <c r="D1157" s="15">
        <f t="shared" si="91"/>
        <v>3.88</v>
      </c>
      <c r="E1157" s="15">
        <v>0.282082</v>
      </c>
      <c r="F1157" s="16">
        <f t="shared" si="87"/>
        <v>2.8210000000000002</v>
      </c>
      <c r="G1157" s="15">
        <f t="shared" si="89"/>
        <v>10.94548</v>
      </c>
      <c r="H1157" s="15">
        <f t="shared" si="88"/>
        <v>1.095</v>
      </c>
    </row>
    <row r="1158" spans="1:8" x14ac:dyDescent="0.25">
      <c r="A1158" s="15">
        <v>3465</v>
      </c>
      <c r="B1158" s="15">
        <f t="shared" si="90"/>
        <v>58</v>
      </c>
      <c r="C1158" s="15">
        <v>3879894</v>
      </c>
      <c r="D1158" s="15">
        <f t="shared" si="91"/>
        <v>3.88</v>
      </c>
      <c r="E1158" s="15">
        <v>0.28231899999999999</v>
      </c>
      <c r="F1158" s="16">
        <f t="shared" si="87"/>
        <v>2.823</v>
      </c>
      <c r="G1158" s="15">
        <f t="shared" si="89"/>
        <v>10.953239999999999</v>
      </c>
      <c r="H1158" s="15">
        <f t="shared" si="88"/>
        <v>1.095</v>
      </c>
    </row>
    <row r="1159" spans="1:8" x14ac:dyDescent="0.25">
      <c r="A1159" s="15">
        <v>3468</v>
      </c>
      <c r="B1159" s="15">
        <f t="shared" si="90"/>
        <v>58</v>
      </c>
      <c r="C1159" s="15">
        <v>3880131</v>
      </c>
      <c r="D1159" s="15">
        <f t="shared" si="91"/>
        <v>3.88</v>
      </c>
      <c r="E1159" s="15">
        <v>0.282161</v>
      </c>
      <c r="F1159" s="16">
        <f t="shared" ref="F1159:F1222" si="92">ROUND(E1159*10,3)</f>
        <v>2.8220000000000001</v>
      </c>
      <c r="G1159" s="15">
        <f t="shared" si="89"/>
        <v>10.94936</v>
      </c>
      <c r="H1159" s="15">
        <f t="shared" ref="H1159:H1222" si="93">ROUND(G1159/10,3)</f>
        <v>1.095</v>
      </c>
    </row>
    <row r="1160" spans="1:8" x14ac:dyDescent="0.25">
      <c r="A1160" s="15">
        <v>3471</v>
      </c>
      <c r="B1160" s="15">
        <f t="shared" si="90"/>
        <v>58</v>
      </c>
      <c r="C1160" s="15">
        <v>3880368</v>
      </c>
      <c r="D1160" s="15">
        <f t="shared" si="91"/>
        <v>3.88</v>
      </c>
      <c r="E1160" s="15">
        <v>0.28231899999999999</v>
      </c>
      <c r="F1160" s="16">
        <f t="shared" si="92"/>
        <v>2.823</v>
      </c>
      <c r="G1160" s="15">
        <f t="shared" ref="G1160:G1223" si="94">D1160*F1160</f>
        <v>10.953239999999999</v>
      </c>
      <c r="H1160" s="15">
        <f t="shared" si="93"/>
        <v>1.095</v>
      </c>
    </row>
    <row r="1161" spans="1:8" x14ac:dyDescent="0.25">
      <c r="A1161" s="15">
        <v>3474</v>
      </c>
      <c r="B1161" s="15">
        <f t="shared" ref="B1161:B1224" si="95">ROUND(A1161/60,0)</f>
        <v>58</v>
      </c>
      <c r="C1161" s="15">
        <v>3880447</v>
      </c>
      <c r="D1161" s="15">
        <f t="shared" ref="D1161:D1224" si="96">ROUND(C1161/1000000,3)</f>
        <v>3.88</v>
      </c>
      <c r="E1161" s="15">
        <v>0.282003</v>
      </c>
      <c r="F1161" s="16">
        <f t="shared" si="92"/>
        <v>2.82</v>
      </c>
      <c r="G1161" s="15">
        <f t="shared" si="94"/>
        <v>10.941599999999999</v>
      </c>
      <c r="H1161" s="15">
        <f t="shared" si="93"/>
        <v>1.0940000000000001</v>
      </c>
    </row>
    <row r="1162" spans="1:8" x14ac:dyDescent="0.25">
      <c r="A1162" s="15">
        <v>3477</v>
      </c>
      <c r="B1162" s="15">
        <f t="shared" si="95"/>
        <v>58</v>
      </c>
      <c r="C1162" s="15">
        <v>3880684</v>
      </c>
      <c r="D1162" s="15">
        <f t="shared" si="96"/>
        <v>3.8809999999999998</v>
      </c>
      <c r="E1162" s="15">
        <v>0.28192400000000001</v>
      </c>
      <c r="F1162" s="16">
        <f t="shared" si="92"/>
        <v>2.819</v>
      </c>
      <c r="G1162" s="15">
        <f t="shared" si="94"/>
        <v>10.940538999999999</v>
      </c>
      <c r="H1162" s="15">
        <f t="shared" si="93"/>
        <v>1.0940000000000001</v>
      </c>
    </row>
    <row r="1163" spans="1:8" x14ac:dyDescent="0.25">
      <c r="A1163" s="15">
        <v>3480</v>
      </c>
      <c r="B1163" s="15">
        <f t="shared" si="95"/>
        <v>58</v>
      </c>
      <c r="C1163" s="15">
        <v>3880842</v>
      </c>
      <c r="D1163" s="15">
        <f t="shared" si="96"/>
        <v>3.8809999999999998</v>
      </c>
      <c r="E1163" s="15">
        <v>0.28160800000000002</v>
      </c>
      <c r="F1163" s="16">
        <f t="shared" si="92"/>
        <v>2.8159999999999998</v>
      </c>
      <c r="G1163" s="15">
        <f t="shared" si="94"/>
        <v>10.928895999999998</v>
      </c>
      <c r="H1163" s="15">
        <f t="shared" si="93"/>
        <v>1.093</v>
      </c>
    </row>
    <row r="1164" spans="1:8" x14ac:dyDescent="0.25">
      <c r="A1164" s="15">
        <v>3483</v>
      </c>
      <c r="B1164" s="15">
        <f t="shared" si="95"/>
        <v>58</v>
      </c>
      <c r="C1164" s="15">
        <v>3880921</v>
      </c>
      <c r="D1164" s="15">
        <f t="shared" si="96"/>
        <v>3.8809999999999998</v>
      </c>
      <c r="E1164" s="15">
        <v>0.28160800000000002</v>
      </c>
      <c r="F1164" s="16">
        <f t="shared" si="92"/>
        <v>2.8159999999999998</v>
      </c>
      <c r="G1164" s="15">
        <f t="shared" si="94"/>
        <v>10.928895999999998</v>
      </c>
      <c r="H1164" s="15">
        <f t="shared" si="93"/>
        <v>1.093</v>
      </c>
    </row>
    <row r="1165" spans="1:8" x14ac:dyDescent="0.25">
      <c r="A1165" s="15">
        <v>3486</v>
      </c>
      <c r="B1165" s="15">
        <f t="shared" si="95"/>
        <v>58</v>
      </c>
      <c r="C1165" s="15">
        <v>3881158</v>
      </c>
      <c r="D1165" s="15">
        <f t="shared" si="96"/>
        <v>3.8809999999999998</v>
      </c>
      <c r="E1165" s="15">
        <v>0.282082</v>
      </c>
      <c r="F1165" s="16">
        <f t="shared" si="92"/>
        <v>2.8210000000000002</v>
      </c>
      <c r="G1165" s="15">
        <f t="shared" si="94"/>
        <v>10.948301000000001</v>
      </c>
      <c r="H1165" s="15">
        <f t="shared" si="93"/>
        <v>1.095</v>
      </c>
    </row>
    <row r="1166" spans="1:8" x14ac:dyDescent="0.25">
      <c r="A1166" s="15">
        <v>3489</v>
      </c>
      <c r="B1166" s="15">
        <f t="shared" si="95"/>
        <v>58</v>
      </c>
      <c r="C1166" s="15">
        <v>3881316</v>
      </c>
      <c r="D1166" s="15">
        <f t="shared" si="96"/>
        <v>3.8809999999999998</v>
      </c>
      <c r="E1166" s="15">
        <v>0.28176600000000002</v>
      </c>
      <c r="F1166" s="16">
        <f t="shared" si="92"/>
        <v>2.8180000000000001</v>
      </c>
      <c r="G1166" s="15">
        <f t="shared" si="94"/>
        <v>10.936658</v>
      </c>
      <c r="H1166" s="15">
        <f t="shared" si="93"/>
        <v>1.0940000000000001</v>
      </c>
    </row>
    <row r="1167" spans="1:8" x14ac:dyDescent="0.25">
      <c r="A1167" s="15">
        <v>3492</v>
      </c>
      <c r="B1167" s="15">
        <f t="shared" si="95"/>
        <v>58</v>
      </c>
      <c r="C1167" s="15">
        <v>3881553</v>
      </c>
      <c r="D1167" s="15">
        <f t="shared" si="96"/>
        <v>3.8820000000000001</v>
      </c>
      <c r="E1167" s="15">
        <v>0.282161</v>
      </c>
      <c r="F1167" s="16">
        <f t="shared" si="92"/>
        <v>2.8220000000000001</v>
      </c>
      <c r="G1167" s="15">
        <f t="shared" si="94"/>
        <v>10.955004000000001</v>
      </c>
      <c r="H1167" s="15">
        <f t="shared" si="93"/>
        <v>1.0960000000000001</v>
      </c>
    </row>
    <row r="1168" spans="1:8" x14ac:dyDescent="0.25">
      <c r="A1168" s="15">
        <v>3495</v>
      </c>
      <c r="B1168" s="15">
        <f t="shared" si="95"/>
        <v>58</v>
      </c>
      <c r="C1168" s="15">
        <v>3881632</v>
      </c>
      <c r="D1168" s="15">
        <f t="shared" si="96"/>
        <v>3.8820000000000001</v>
      </c>
      <c r="E1168" s="15">
        <v>0.28239700000000001</v>
      </c>
      <c r="F1168" s="16">
        <f t="shared" si="92"/>
        <v>2.8239999999999998</v>
      </c>
      <c r="G1168" s="15">
        <f t="shared" si="94"/>
        <v>10.962768000000001</v>
      </c>
      <c r="H1168" s="15">
        <f t="shared" si="93"/>
        <v>1.0960000000000001</v>
      </c>
    </row>
    <row r="1169" spans="1:8" x14ac:dyDescent="0.25">
      <c r="A1169" s="15">
        <v>3498</v>
      </c>
      <c r="B1169" s="15">
        <f t="shared" si="95"/>
        <v>58</v>
      </c>
      <c r="C1169" s="15">
        <v>3881869</v>
      </c>
      <c r="D1169" s="15">
        <f t="shared" si="96"/>
        <v>3.8820000000000001</v>
      </c>
      <c r="E1169" s="15">
        <v>0.282476</v>
      </c>
      <c r="F1169" s="16">
        <f t="shared" si="92"/>
        <v>2.8250000000000002</v>
      </c>
      <c r="G1169" s="15">
        <f t="shared" si="94"/>
        <v>10.966650000000001</v>
      </c>
      <c r="H1169" s="15">
        <f t="shared" si="93"/>
        <v>1.097</v>
      </c>
    </row>
    <row r="1170" spans="1:8" x14ac:dyDescent="0.25">
      <c r="A1170" s="15">
        <v>3501</v>
      </c>
      <c r="B1170" s="15">
        <f t="shared" si="95"/>
        <v>58</v>
      </c>
      <c r="C1170" s="15">
        <v>3882026</v>
      </c>
      <c r="D1170" s="15">
        <f t="shared" si="96"/>
        <v>3.8820000000000001</v>
      </c>
      <c r="E1170" s="15">
        <v>0.282476</v>
      </c>
      <c r="F1170" s="16">
        <f t="shared" si="92"/>
        <v>2.8250000000000002</v>
      </c>
      <c r="G1170" s="15">
        <f t="shared" si="94"/>
        <v>10.966650000000001</v>
      </c>
      <c r="H1170" s="15">
        <f t="shared" si="93"/>
        <v>1.097</v>
      </c>
    </row>
    <row r="1171" spans="1:8" x14ac:dyDescent="0.25">
      <c r="A1171" s="15">
        <v>3504</v>
      </c>
      <c r="B1171" s="15">
        <f t="shared" si="95"/>
        <v>58</v>
      </c>
      <c r="C1171" s="15">
        <v>3882185</v>
      </c>
      <c r="D1171" s="15">
        <f t="shared" si="96"/>
        <v>3.8820000000000001</v>
      </c>
      <c r="E1171" s="15">
        <v>0.28302899999999998</v>
      </c>
      <c r="F1171" s="16">
        <f t="shared" si="92"/>
        <v>2.83</v>
      </c>
      <c r="G1171" s="15">
        <f t="shared" si="94"/>
        <v>10.98606</v>
      </c>
      <c r="H1171" s="15">
        <f t="shared" si="93"/>
        <v>1.099</v>
      </c>
    </row>
    <row r="1172" spans="1:8" x14ac:dyDescent="0.25">
      <c r="A1172" s="15">
        <v>3507</v>
      </c>
      <c r="B1172" s="15">
        <f t="shared" si="95"/>
        <v>58</v>
      </c>
      <c r="C1172" s="15">
        <v>3882342</v>
      </c>
      <c r="D1172" s="15">
        <f t="shared" si="96"/>
        <v>3.8820000000000001</v>
      </c>
      <c r="E1172" s="15">
        <v>0.28152899999999997</v>
      </c>
      <c r="F1172" s="16">
        <f t="shared" si="92"/>
        <v>2.8149999999999999</v>
      </c>
      <c r="G1172" s="15">
        <f t="shared" si="94"/>
        <v>10.92783</v>
      </c>
      <c r="H1172" s="15">
        <f t="shared" si="93"/>
        <v>1.093</v>
      </c>
    </row>
    <row r="1173" spans="1:8" x14ac:dyDescent="0.25">
      <c r="A1173" s="15">
        <v>3510</v>
      </c>
      <c r="B1173" s="15">
        <f t="shared" si="95"/>
        <v>59</v>
      </c>
      <c r="C1173" s="15">
        <v>3882500</v>
      </c>
      <c r="D1173" s="15">
        <f t="shared" si="96"/>
        <v>3.883</v>
      </c>
      <c r="E1173" s="15">
        <v>0.28176600000000002</v>
      </c>
      <c r="F1173" s="16">
        <f t="shared" si="92"/>
        <v>2.8180000000000001</v>
      </c>
      <c r="G1173" s="15">
        <f t="shared" si="94"/>
        <v>10.942294</v>
      </c>
      <c r="H1173" s="15">
        <f t="shared" si="93"/>
        <v>1.0940000000000001</v>
      </c>
    </row>
    <row r="1174" spans="1:8" x14ac:dyDescent="0.25">
      <c r="A1174" s="15">
        <v>3513</v>
      </c>
      <c r="B1174" s="15">
        <f t="shared" si="95"/>
        <v>59</v>
      </c>
      <c r="C1174" s="15">
        <v>3882737</v>
      </c>
      <c r="D1174" s="15">
        <f t="shared" si="96"/>
        <v>3.883</v>
      </c>
      <c r="E1174" s="15">
        <v>0.28160800000000002</v>
      </c>
      <c r="F1174" s="16">
        <f t="shared" si="92"/>
        <v>2.8159999999999998</v>
      </c>
      <c r="G1174" s="15">
        <f t="shared" si="94"/>
        <v>10.934528</v>
      </c>
      <c r="H1174" s="15">
        <f t="shared" si="93"/>
        <v>1.093</v>
      </c>
    </row>
    <row r="1175" spans="1:8" x14ac:dyDescent="0.25">
      <c r="A1175" s="15">
        <v>3516</v>
      </c>
      <c r="B1175" s="15">
        <f t="shared" si="95"/>
        <v>59</v>
      </c>
      <c r="C1175" s="15">
        <v>3882974</v>
      </c>
      <c r="D1175" s="15">
        <f t="shared" si="96"/>
        <v>3.883</v>
      </c>
      <c r="E1175" s="15">
        <v>0.282082</v>
      </c>
      <c r="F1175" s="16">
        <f t="shared" si="92"/>
        <v>2.8210000000000002</v>
      </c>
      <c r="G1175" s="15">
        <f t="shared" si="94"/>
        <v>10.953943000000001</v>
      </c>
      <c r="H1175" s="15">
        <f t="shared" si="93"/>
        <v>1.095</v>
      </c>
    </row>
    <row r="1176" spans="1:8" x14ac:dyDescent="0.25">
      <c r="A1176" s="15">
        <v>3519</v>
      </c>
      <c r="B1176" s="15">
        <f t="shared" si="95"/>
        <v>59</v>
      </c>
      <c r="C1176" s="15">
        <v>3883053</v>
      </c>
      <c r="D1176" s="15">
        <f t="shared" si="96"/>
        <v>3.883</v>
      </c>
      <c r="E1176" s="15">
        <v>0.28168700000000002</v>
      </c>
      <c r="F1176" s="16">
        <f t="shared" si="92"/>
        <v>2.8170000000000002</v>
      </c>
      <c r="G1176" s="15">
        <f t="shared" si="94"/>
        <v>10.938411</v>
      </c>
      <c r="H1176" s="15">
        <f t="shared" si="93"/>
        <v>1.0940000000000001</v>
      </c>
    </row>
    <row r="1177" spans="1:8" x14ac:dyDescent="0.25">
      <c r="A1177" s="15">
        <v>3522</v>
      </c>
      <c r="B1177" s="15">
        <f t="shared" si="95"/>
        <v>59</v>
      </c>
      <c r="C1177" s="15">
        <v>3883211</v>
      </c>
      <c r="D1177" s="15">
        <f t="shared" si="96"/>
        <v>3.883</v>
      </c>
      <c r="E1177" s="15">
        <v>0.282003</v>
      </c>
      <c r="F1177" s="16">
        <f t="shared" si="92"/>
        <v>2.82</v>
      </c>
      <c r="G1177" s="15">
        <f t="shared" si="94"/>
        <v>10.950059999999999</v>
      </c>
      <c r="H1177" s="15">
        <f t="shared" si="93"/>
        <v>1.095</v>
      </c>
    </row>
    <row r="1178" spans="1:8" x14ac:dyDescent="0.25">
      <c r="A1178" s="15">
        <v>3525</v>
      </c>
      <c r="B1178" s="15">
        <f t="shared" si="95"/>
        <v>59</v>
      </c>
      <c r="C1178" s="15">
        <v>3883448</v>
      </c>
      <c r="D1178" s="15">
        <f t="shared" si="96"/>
        <v>3.883</v>
      </c>
      <c r="E1178" s="15">
        <v>0.282555</v>
      </c>
      <c r="F1178" s="16">
        <f t="shared" si="92"/>
        <v>2.8260000000000001</v>
      </c>
      <c r="G1178" s="15">
        <f t="shared" si="94"/>
        <v>10.973358000000001</v>
      </c>
      <c r="H1178" s="15">
        <f t="shared" si="93"/>
        <v>1.097</v>
      </c>
    </row>
    <row r="1179" spans="1:8" x14ac:dyDescent="0.25">
      <c r="A1179" s="15">
        <v>3528</v>
      </c>
      <c r="B1179" s="15">
        <f t="shared" si="95"/>
        <v>59</v>
      </c>
      <c r="C1179" s="15">
        <v>3883606</v>
      </c>
      <c r="D1179" s="15">
        <f t="shared" si="96"/>
        <v>3.8839999999999999</v>
      </c>
      <c r="E1179" s="15">
        <v>0.28223999999999999</v>
      </c>
      <c r="F1179" s="16">
        <f t="shared" si="92"/>
        <v>2.8220000000000001</v>
      </c>
      <c r="G1179" s="15">
        <f t="shared" si="94"/>
        <v>10.960648000000001</v>
      </c>
      <c r="H1179" s="15">
        <f t="shared" si="93"/>
        <v>1.0960000000000001</v>
      </c>
    </row>
    <row r="1180" spans="1:8" x14ac:dyDescent="0.25">
      <c r="A1180" s="15">
        <v>3531</v>
      </c>
      <c r="B1180" s="15">
        <f t="shared" si="95"/>
        <v>59</v>
      </c>
      <c r="C1180" s="15">
        <v>3883685</v>
      </c>
      <c r="D1180" s="15">
        <f t="shared" si="96"/>
        <v>3.8839999999999999</v>
      </c>
      <c r="E1180" s="15">
        <v>0.282082</v>
      </c>
      <c r="F1180" s="16">
        <f t="shared" si="92"/>
        <v>2.8210000000000002</v>
      </c>
      <c r="G1180" s="15">
        <f t="shared" si="94"/>
        <v>10.956764</v>
      </c>
      <c r="H1180" s="15">
        <f t="shared" si="93"/>
        <v>1.0960000000000001</v>
      </c>
    </row>
    <row r="1181" spans="1:8" x14ac:dyDescent="0.25">
      <c r="A1181" s="15">
        <v>3534</v>
      </c>
      <c r="B1181" s="15">
        <f t="shared" si="95"/>
        <v>59</v>
      </c>
      <c r="C1181" s="15">
        <v>3883922</v>
      </c>
      <c r="D1181" s="15">
        <f t="shared" si="96"/>
        <v>3.8839999999999999</v>
      </c>
      <c r="E1181" s="15">
        <v>0.282476</v>
      </c>
      <c r="F1181" s="16">
        <f t="shared" si="92"/>
        <v>2.8250000000000002</v>
      </c>
      <c r="G1181" s="15">
        <f t="shared" si="94"/>
        <v>10.972300000000001</v>
      </c>
      <c r="H1181" s="15">
        <f t="shared" si="93"/>
        <v>1.097</v>
      </c>
    </row>
    <row r="1182" spans="1:8" x14ac:dyDescent="0.25">
      <c r="A1182" s="15">
        <v>3537</v>
      </c>
      <c r="B1182" s="15">
        <f t="shared" si="95"/>
        <v>59</v>
      </c>
      <c r="C1182" s="15">
        <v>3884001</v>
      </c>
      <c r="D1182" s="15">
        <f t="shared" si="96"/>
        <v>3.8839999999999999</v>
      </c>
      <c r="E1182" s="15">
        <v>0.28192400000000001</v>
      </c>
      <c r="F1182" s="16">
        <f t="shared" si="92"/>
        <v>2.819</v>
      </c>
      <c r="G1182" s="15">
        <f t="shared" si="94"/>
        <v>10.948995999999999</v>
      </c>
      <c r="H1182" s="15">
        <f t="shared" si="93"/>
        <v>1.095</v>
      </c>
    </row>
    <row r="1183" spans="1:8" x14ac:dyDescent="0.25">
      <c r="A1183" s="15">
        <v>3540</v>
      </c>
      <c r="B1183" s="15">
        <f t="shared" si="95"/>
        <v>59</v>
      </c>
      <c r="C1183" s="15">
        <v>3884159</v>
      </c>
      <c r="D1183" s="15">
        <f t="shared" si="96"/>
        <v>3.8839999999999999</v>
      </c>
      <c r="E1183" s="15">
        <v>0.28184500000000001</v>
      </c>
      <c r="F1183" s="16">
        <f t="shared" si="92"/>
        <v>2.8180000000000001</v>
      </c>
      <c r="G1183" s="15">
        <f t="shared" si="94"/>
        <v>10.945112</v>
      </c>
      <c r="H1183" s="15">
        <f t="shared" si="93"/>
        <v>1.095</v>
      </c>
    </row>
    <row r="1184" spans="1:8" x14ac:dyDescent="0.25">
      <c r="A1184" s="15">
        <v>3543</v>
      </c>
      <c r="B1184" s="15">
        <f t="shared" si="95"/>
        <v>59</v>
      </c>
      <c r="C1184" s="15">
        <v>3884317</v>
      </c>
      <c r="D1184" s="15">
        <f t="shared" si="96"/>
        <v>3.8839999999999999</v>
      </c>
      <c r="E1184" s="15">
        <v>0.28168700000000002</v>
      </c>
      <c r="F1184" s="16">
        <f t="shared" si="92"/>
        <v>2.8170000000000002</v>
      </c>
      <c r="G1184" s="15">
        <f t="shared" si="94"/>
        <v>10.941228000000001</v>
      </c>
      <c r="H1184" s="15">
        <f t="shared" si="93"/>
        <v>1.0940000000000001</v>
      </c>
    </row>
    <row r="1185" spans="1:8" x14ac:dyDescent="0.25">
      <c r="A1185" s="15">
        <v>3546</v>
      </c>
      <c r="B1185" s="15">
        <f t="shared" si="95"/>
        <v>59</v>
      </c>
      <c r="C1185" s="15">
        <v>3884554</v>
      </c>
      <c r="D1185" s="15">
        <f t="shared" si="96"/>
        <v>3.8849999999999998</v>
      </c>
      <c r="E1185" s="15">
        <v>0.282161</v>
      </c>
      <c r="F1185" s="16">
        <f t="shared" si="92"/>
        <v>2.8220000000000001</v>
      </c>
      <c r="G1185" s="15">
        <f t="shared" si="94"/>
        <v>10.963469999999999</v>
      </c>
      <c r="H1185" s="15">
        <f t="shared" si="93"/>
        <v>1.0960000000000001</v>
      </c>
    </row>
    <row r="1186" spans="1:8" x14ac:dyDescent="0.25">
      <c r="A1186" s="15">
        <v>3549</v>
      </c>
      <c r="B1186" s="15">
        <f t="shared" si="95"/>
        <v>59</v>
      </c>
      <c r="C1186" s="15">
        <v>3884712</v>
      </c>
      <c r="D1186" s="15">
        <f t="shared" si="96"/>
        <v>3.8849999999999998</v>
      </c>
      <c r="E1186" s="15">
        <v>0.282161</v>
      </c>
      <c r="F1186" s="16">
        <f t="shared" si="92"/>
        <v>2.8220000000000001</v>
      </c>
      <c r="G1186" s="15">
        <f t="shared" si="94"/>
        <v>10.963469999999999</v>
      </c>
      <c r="H1186" s="15">
        <f t="shared" si="93"/>
        <v>1.0960000000000001</v>
      </c>
    </row>
    <row r="1187" spans="1:8" x14ac:dyDescent="0.25">
      <c r="A1187" s="15">
        <v>3552</v>
      </c>
      <c r="B1187" s="15">
        <f t="shared" si="95"/>
        <v>59</v>
      </c>
      <c r="C1187" s="15">
        <v>3884870</v>
      </c>
      <c r="D1187" s="15">
        <f t="shared" si="96"/>
        <v>3.8849999999999998</v>
      </c>
      <c r="E1187" s="15">
        <v>0.282082</v>
      </c>
      <c r="F1187" s="16">
        <f t="shared" si="92"/>
        <v>2.8210000000000002</v>
      </c>
      <c r="G1187" s="15">
        <f t="shared" si="94"/>
        <v>10.959585000000001</v>
      </c>
      <c r="H1187" s="15">
        <f t="shared" si="93"/>
        <v>1.0960000000000001</v>
      </c>
    </row>
    <row r="1188" spans="1:8" x14ac:dyDescent="0.25">
      <c r="A1188" s="15">
        <v>3555</v>
      </c>
      <c r="B1188" s="15">
        <f t="shared" si="95"/>
        <v>59</v>
      </c>
      <c r="C1188" s="15">
        <v>3885028</v>
      </c>
      <c r="D1188" s="15">
        <f t="shared" si="96"/>
        <v>3.8849999999999998</v>
      </c>
      <c r="E1188" s="15">
        <v>0.28168700000000002</v>
      </c>
      <c r="F1188" s="16">
        <f t="shared" si="92"/>
        <v>2.8170000000000002</v>
      </c>
      <c r="G1188" s="15">
        <f t="shared" si="94"/>
        <v>10.944045000000001</v>
      </c>
      <c r="H1188" s="15">
        <f t="shared" si="93"/>
        <v>1.0940000000000001</v>
      </c>
    </row>
    <row r="1189" spans="1:8" x14ac:dyDescent="0.25">
      <c r="A1189" s="15">
        <v>3558</v>
      </c>
      <c r="B1189" s="15">
        <f t="shared" si="95"/>
        <v>59</v>
      </c>
      <c r="C1189" s="15">
        <v>3885186</v>
      </c>
      <c r="D1189" s="15">
        <f t="shared" si="96"/>
        <v>3.8849999999999998</v>
      </c>
      <c r="E1189" s="15">
        <v>0.28223999999999999</v>
      </c>
      <c r="F1189" s="16">
        <f t="shared" si="92"/>
        <v>2.8220000000000001</v>
      </c>
      <c r="G1189" s="15">
        <f t="shared" si="94"/>
        <v>10.963469999999999</v>
      </c>
      <c r="H1189" s="15">
        <f t="shared" si="93"/>
        <v>1.0960000000000001</v>
      </c>
    </row>
    <row r="1190" spans="1:8" x14ac:dyDescent="0.25">
      <c r="A1190" s="15">
        <v>3561</v>
      </c>
      <c r="B1190" s="15">
        <f t="shared" si="95"/>
        <v>59</v>
      </c>
      <c r="C1190" s="15">
        <v>3885344</v>
      </c>
      <c r="D1190" s="15">
        <f t="shared" si="96"/>
        <v>3.8849999999999998</v>
      </c>
      <c r="E1190" s="15">
        <v>0.28144999999999998</v>
      </c>
      <c r="F1190" s="16">
        <f t="shared" si="92"/>
        <v>2.8149999999999999</v>
      </c>
      <c r="G1190" s="15">
        <f t="shared" si="94"/>
        <v>10.936274999999998</v>
      </c>
      <c r="H1190" s="15">
        <f t="shared" si="93"/>
        <v>1.0940000000000001</v>
      </c>
    </row>
    <row r="1191" spans="1:8" x14ac:dyDescent="0.25">
      <c r="A1191" s="15">
        <v>3564</v>
      </c>
      <c r="B1191" s="15">
        <f t="shared" si="95"/>
        <v>59</v>
      </c>
      <c r="C1191" s="15">
        <v>3885581</v>
      </c>
      <c r="D1191" s="15">
        <f t="shared" si="96"/>
        <v>3.8860000000000001</v>
      </c>
      <c r="E1191" s="15">
        <v>0.28144999999999998</v>
      </c>
      <c r="F1191" s="16">
        <f t="shared" si="92"/>
        <v>2.8149999999999999</v>
      </c>
      <c r="G1191" s="15">
        <f t="shared" si="94"/>
        <v>10.93909</v>
      </c>
      <c r="H1191" s="15">
        <f t="shared" si="93"/>
        <v>1.0940000000000001</v>
      </c>
    </row>
    <row r="1192" spans="1:8" x14ac:dyDescent="0.25">
      <c r="A1192" s="15">
        <v>3567</v>
      </c>
      <c r="B1192" s="15">
        <f t="shared" si="95"/>
        <v>59</v>
      </c>
      <c r="C1192" s="15">
        <v>3885660</v>
      </c>
      <c r="D1192" s="15">
        <f t="shared" si="96"/>
        <v>3.8860000000000001</v>
      </c>
      <c r="E1192" s="15">
        <v>0.28152899999999997</v>
      </c>
      <c r="F1192" s="16">
        <f t="shared" si="92"/>
        <v>2.8149999999999999</v>
      </c>
      <c r="G1192" s="15">
        <f t="shared" si="94"/>
        <v>10.93909</v>
      </c>
      <c r="H1192" s="15">
        <f t="shared" si="93"/>
        <v>1.0940000000000001</v>
      </c>
    </row>
    <row r="1193" spans="1:8" x14ac:dyDescent="0.25">
      <c r="A1193" s="15">
        <v>3570</v>
      </c>
      <c r="B1193" s="15">
        <f t="shared" si="95"/>
        <v>60</v>
      </c>
      <c r="C1193" s="15">
        <v>3885896</v>
      </c>
      <c r="D1193" s="15">
        <f t="shared" si="96"/>
        <v>3.8860000000000001</v>
      </c>
      <c r="E1193" s="15">
        <v>0.282003</v>
      </c>
      <c r="F1193" s="16">
        <f t="shared" si="92"/>
        <v>2.82</v>
      </c>
      <c r="G1193" s="15">
        <f t="shared" si="94"/>
        <v>10.95852</v>
      </c>
      <c r="H1193" s="15">
        <f t="shared" si="93"/>
        <v>1.0960000000000001</v>
      </c>
    </row>
    <row r="1194" spans="1:8" x14ac:dyDescent="0.25">
      <c r="A1194" s="15">
        <v>3573</v>
      </c>
      <c r="B1194" s="15">
        <f t="shared" si="95"/>
        <v>60</v>
      </c>
      <c r="C1194" s="15">
        <v>3886055</v>
      </c>
      <c r="D1194" s="15">
        <f t="shared" si="96"/>
        <v>3.8860000000000001</v>
      </c>
      <c r="E1194" s="15">
        <v>0.28152899999999997</v>
      </c>
      <c r="F1194" s="16">
        <f t="shared" si="92"/>
        <v>2.8149999999999999</v>
      </c>
      <c r="G1194" s="15">
        <f t="shared" si="94"/>
        <v>10.93909</v>
      </c>
      <c r="H1194" s="15">
        <f t="shared" si="93"/>
        <v>1.0940000000000001</v>
      </c>
    </row>
    <row r="1195" spans="1:8" x14ac:dyDescent="0.25">
      <c r="A1195" s="15">
        <v>3576</v>
      </c>
      <c r="B1195" s="15">
        <f t="shared" si="95"/>
        <v>60</v>
      </c>
      <c r="C1195" s="15">
        <v>3886133</v>
      </c>
      <c r="D1195" s="15">
        <f t="shared" si="96"/>
        <v>3.8860000000000001</v>
      </c>
      <c r="E1195" s="15">
        <v>0.28192400000000001</v>
      </c>
      <c r="F1195" s="16">
        <f t="shared" si="92"/>
        <v>2.819</v>
      </c>
      <c r="G1195" s="15">
        <f t="shared" si="94"/>
        <v>10.954634</v>
      </c>
      <c r="H1195" s="15">
        <f t="shared" si="93"/>
        <v>1.095</v>
      </c>
    </row>
    <row r="1196" spans="1:8" x14ac:dyDescent="0.25">
      <c r="A1196" s="15">
        <v>3579</v>
      </c>
      <c r="B1196" s="15">
        <f t="shared" si="95"/>
        <v>60</v>
      </c>
      <c r="C1196" s="15">
        <v>3886370</v>
      </c>
      <c r="D1196" s="15">
        <f t="shared" si="96"/>
        <v>3.8860000000000001</v>
      </c>
      <c r="E1196" s="15">
        <v>0.28168700000000002</v>
      </c>
      <c r="F1196" s="16">
        <f t="shared" si="92"/>
        <v>2.8170000000000002</v>
      </c>
      <c r="G1196" s="15">
        <f t="shared" si="94"/>
        <v>10.946862000000001</v>
      </c>
      <c r="H1196" s="15">
        <f t="shared" si="93"/>
        <v>1.095</v>
      </c>
    </row>
    <row r="1197" spans="1:8" x14ac:dyDescent="0.25">
      <c r="A1197" s="15">
        <v>3582</v>
      </c>
      <c r="B1197" s="15">
        <f t="shared" si="95"/>
        <v>60</v>
      </c>
      <c r="C1197" s="15">
        <v>3886449</v>
      </c>
      <c r="D1197" s="15">
        <f t="shared" si="96"/>
        <v>3.8860000000000001</v>
      </c>
      <c r="E1197" s="15">
        <v>0.28160800000000002</v>
      </c>
      <c r="F1197" s="16">
        <f t="shared" si="92"/>
        <v>2.8159999999999998</v>
      </c>
      <c r="G1197" s="15">
        <f t="shared" si="94"/>
        <v>10.942976</v>
      </c>
      <c r="H1197" s="15">
        <f t="shared" si="93"/>
        <v>1.0940000000000001</v>
      </c>
    </row>
    <row r="1198" spans="1:8" x14ac:dyDescent="0.25">
      <c r="A1198" s="15">
        <v>3585</v>
      </c>
      <c r="B1198" s="15">
        <f t="shared" si="95"/>
        <v>60</v>
      </c>
      <c r="C1198" s="15">
        <v>3886607</v>
      </c>
      <c r="D1198" s="15">
        <f t="shared" si="96"/>
        <v>3.887</v>
      </c>
      <c r="E1198" s="15">
        <v>0.28144999999999998</v>
      </c>
      <c r="F1198" s="16">
        <f t="shared" si="92"/>
        <v>2.8149999999999999</v>
      </c>
      <c r="G1198" s="15">
        <f t="shared" si="94"/>
        <v>10.941905</v>
      </c>
      <c r="H1198" s="15">
        <f t="shared" si="93"/>
        <v>1.0940000000000001</v>
      </c>
    </row>
    <row r="1199" spans="1:8" x14ac:dyDescent="0.25">
      <c r="A1199" s="15">
        <v>3588</v>
      </c>
      <c r="B1199" s="15">
        <f t="shared" si="95"/>
        <v>60</v>
      </c>
      <c r="C1199" s="15">
        <v>3886686</v>
      </c>
      <c r="D1199" s="15">
        <f t="shared" si="96"/>
        <v>3.887</v>
      </c>
      <c r="E1199" s="15">
        <v>0.282161</v>
      </c>
      <c r="F1199" s="16">
        <f t="shared" si="92"/>
        <v>2.8220000000000001</v>
      </c>
      <c r="G1199" s="15">
        <f t="shared" si="94"/>
        <v>10.969114000000001</v>
      </c>
      <c r="H1199" s="15">
        <f t="shared" si="93"/>
        <v>1.097</v>
      </c>
    </row>
    <row r="1200" spans="1:8" x14ac:dyDescent="0.25">
      <c r="A1200" s="15">
        <v>3591</v>
      </c>
      <c r="B1200" s="15">
        <f t="shared" si="95"/>
        <v>60</v>
      </c>
      <c r="C1200" s="15">
        <v>3887002</v>
      </c>
      <c r="D1200" s="15">
        <f t="shared" si="96"/>
        <v>3.887</v>
      </c>
      <c r="E1200" s="15">
        <v>0.28192400000000001</v>
      </c>
      <c r="F1200" s="16">
        <f t="shared" si="92"/>
        <v>2.819</v>
      </c>
      <c r="G1200" s="15">
        <f t="shared" si="94"/>
        <v>10.957452999999999</v>
      </c>
      <c r="H1200" s="15">
        <f t="shared" si="93"/>
        <v>1.0960000000000001</v>
      </c>
    </row>
    <row r="1201" spans="1:8" x14ac:dyDescent="0.25">
      <c r="A1201" s="15">
        <v>3594</v>
      </c>
      <c r="B1201" s="15">
        <f t="shared" si="95"/>
        <v>60</v>
      </c>
      <c r="C1201" s="15">
        <v>3887081</v>
      </c>
      <c r="D1201" s="15">
        <f t="shared" si="96"/>
        <v>3.887</v>
      </c>
      <c r="E1201" s="15">
        <v>0.28160800000000002</v>
      </c>
      <c r="F1201" s="16">
        <f t="shared" si="92"/>
        <v>2.8159999999999998</v>
      </c>
      <c r="G1201" s="15">
        <f t="shared" si="94"/>
        <v>10.945791999999999</v>
      </c>
      <c r="H1201" s="15">
        <f t="shared" si="93"/>
        <v>1.095</v>
      </c>
    </row>
    <row r="1202" spans="1:8" x14ac:dyDescent="0.25">
      <c r="A1202" s="15">
        <v>3597</v>
      </c>
      <c r="B1202" s="15">
        <f t="shared" si="95"/>
        <v>60</v>
      </c>
      <c r="C1202" s="15">
        <v>3887239</v>
      </c>
      <c r="D1202" s="15">
        <f t="shared" si="96"/>
        <v>3.887</v>
      </c>
      <c r="E1202" s="15">
        <v>0.28192400000000001</v>
      </c>
      <c r="F1202" s="16">
        <f t="shared" si="92"/>
        <v>2.819</v>
      </c>
      <c r="G1202" s="15">
        <f t="shared" si="94"/>
        <v>10.957452999999999</v>
      </c>
      <c r="H1202" s="15">
        <f t="shared" si="93"/>
        <v>1.0960000000000001</v>
      </c>
    </row>
    <row r="1203" spans="1:8" x14ac:dyDescent="0.25">
      <c r="A1203" s="15">
        <v>3600</v>
      </c>
      <c r="B1203" s="15">
        <f t="shared" si="95"/>
        <v>60</v>
      </c>
      <c r="C1203" s="15">
        <v>3887397</v>
      </c>
      <c r="D1203" s="15">
        <f t="shared" si="96"/>
        <v>3.887</v>
      </c>
      <c r="E1203" s="15">
        <v>0.282003</v>
      </c>
      <c r="F1203" s="16">
        <f t="shared" si="92"/>
        <v>2.82</v>
      </c>
      <c r="G1203" s="15">
        <f t="shared" si="94"/>
        <v>10.96134</v>
      </c>
      <c r="H1203" s="15">
        <f t="shared" si="93"/>
        <v>1.0960000000000001</v>
      </c>
    </row>
    <row r="1204" spans="1:8" x14ac:dyDescent="0.25">
      <c r="A1204" s="15">
        <v>3603</v>
      </c>
      <c r="B1204" s="15">
        <f t="shared" si="95"/>
        <v>60</v>
      </c>
      <c r="C1204" s="15">
        <v>3887555</v>
      </c>
      <c r="D1204" s="15">
        <f t="shared" si="96"/>
        <v>3.8879999999999999</v>
      </c>
      <c r="E1204" s="15">
        <v>0.282003</v>
      </c>
      <c r="F1204" s="16">
        <f t="shared" si="92"/>
        <v>2.82</v>
      </c>
      <c r="G1204" s="15">
        <f t="shared" si="94"/>
        <v>10.96416</v>
      </c>
      <c r="H1204" s="15">
        <f t="shared" si="93"/>
        <v>1.0960000000000001</v>
      </c>
    </row>
    <row r="1205" spans="1:8" x14ac:dyDescent="0.25">
      <c r="A1205" s="15">
        <v>3606</v>
      </c>
      <c r="B1205" s="15">
        <f t="shared" si="95"/>
        <v>60</v>
      </c>
      <c r="C1205" s="15">
        <v>3887792</v>
      </c>
      <c r="D1205" s="15">
        <f t="shared" si="96"/>
        <v>3.8879999999999999</v>
      </c>
      <c r="E1205" s="15">
        <v>0.28152899999999997</v>
      </c>
      <c r="F1205" s="16">
        <f t="shared" si="92"/>
        <v>2.8149999999999999</v>
      </c>
      <c r="G1205" s="15">
        <f t="shared" si="94"/>
        <v>10.94472</v>
      </c>
      <c r="H1205" s="15">
        <f t="shared" si="93"/>
        <v>1.0940000000000001</v>
      </c>
    </row>
    <row r="1206" spans="1:8" x14ac:dyDescent="0.25">
      <c r="A1206" s="15">
        <v>3609</v>
      </c>
      <c r="B1206" s="15">
        <f t="shared" si="95"/>
        <v>60</v>
      </c>
      <c r="C1206" s="15">
        <v>3887871</v>
      </c>
      <c r="D1206" s="15">
        <f t="shared" si="96"/>
        <v>3.8879999999999999</v>
      </c>
      <c r="E1206" s="15">
        <v>0.28160800000000002</v>
      </c>
      <c r="F1206" s="16">
        <f t="shared" si="92"/>
        <v>2.8159999999999998</v>
      </c>
      <c r="G1206" s="15">
        <f t="shared" si="94"/>
        <v>10.948607999999998</v>
      </c>
      <c r="H1206" s="15">
        <f t="shared" si="93"/>
        <v>1.095</v>
      </c>
    </row>
    <row r="1207" spans="1:8" x14ac:dyDescent="0.25">
      <c r="A1207" s="15">
        <v>3612</v>
      </c>
      <c r="B1207" s="15">
        <f t="shared" si="95"/>
        <v>60</v>
      </c>
      <c r="C1207" s="15">
        <v>3888029</v>
      </c>
      <c r="D1207" s="15">
        <f t="shared" si="96"/>
        <v>3.8879999999999999</v>
      </c>
      <c r="E1207" s="15">
        <v>0.28152899999999997</v>
      </c>
      <c r="F1207" s="16">
        <f t="shared" si="92"/>
        <v>2.8149999999999999</v>
      </c>
      <c r="G1207" s="15">
        <f t="shared" si="94"/>
        <v>10.94472</v>
      </c>
      <c r="H1207" s="15">
        <f t="shared" si="93"/>
        <v>1.0940000000000001</v>
      </c>
    </row>
    <row r="1208" spans="1:8" x14ac:dyDescent="0.25">
      <c r="A1208" s="15">
        <v>3615</v>
      </c>
      <c r="B1208" s="15">
        <f t="shared" si="95"/>
        <v>60</v>
      </c>
      <c r="C1208" s="15">
        <v>3888187</v>
      </c>
      <c r="D1208" s="15">
        <f t="shared" si="96"/>
        <v>3.8879999999999999</v>
      </c>
      <c r="E1208" s="15">
        <v>0.28168700000000002</v>
      </c>
      <c r="F1208" s="16">
        <f t="shared" si="92"/>
        <v>2.8170000000000002</v>
      </c>
      <c r="G1208" s="15">
        <f t="shared" si="94"/>
        <v>10.952496</v>
      </c>
      <c r="H1208" s="15">
        <f t="shared" si="93"/>
        <v>1.095</v>
      </c>
    </row>
    <row r="1209" spans="1:8" x14ac:dyDescent="0.25">
      <c r="A1209" s="15">
        <v>3618</v>
      </c>
      <c r="B1209" s="15">
        <f t="shared" si="95"/>
        <v>60</v>
      </c>
      <c r="C1209" s="15">
        <v>3888424</v>
      </c>
      <c r="D1209" s="15">
        <f t="shared" si="96"/>
        <v>3.8879999999999999</v>
      </c>
      <c r="E1209" s="15">
        <v>0.28176600000000002</v>
      </c>
      <c r="F1209" s="16">
        <f t="shared" si="92"/>
        <v>2.8180000000000001</v>
      </c>
      <c r="G1209" s="15">
        <f t="shared" si="94"/>
        <v>10.956384</v>
      </c>
      <c r="H1209" s="15">
        <f t="shared" si="93"/>
        <v>1.0960000000000001</v>
      </c>
    </row>
    <row r="1210" spans="1:8" x14ac:dyDescent="0.25">
      <c r="A1210" s="15">
        <v>3621</v>
      </c>
      <c r="B1210" s="15">
        <f t="shared" si="95"/>
        <v>60</v>
      </c>
      <c r="C1210" s="15">
        <v>3888503</v>
      </c>
      <c r="D1210" s="15">
        <f t="shared" si="96"/>
        <v>3.8889999999999998</v>
      </c>
      <c r="E1210" s="15">
        <v>0.28184500000000001</v>
      </c>
      <c r="F1210" s="16">
        <f t="shared" si="92"/>
        <v>2.8180000000000001</v>
      </c>
      <c r="G1210" s="15">
        <f t="shared" si="94"/>
        <v>10.959201999999999</v>
      </c>
      <c r="H1210" s="15">
        <f t="shared" si="93"/>
        <v>1.0960000000000001</v>
      </c>
    </row>
    <row r="1211" spans="1:8" x14ac:dyDescent="0.25">
      <c r="A1211" s="15">
        <v>3624</v>
      </c>
      <c r="B1211" s="15">
        <f t="shared" si="95"/>
        <v>60</v>
      </c>
      <c r="C1211" s="15">
        <v>3888582</v>
      </c>
      <c r="D1211" s="15">
        <f t="shared" si="96"/>
        <v>3.8889999999999998</v>
      </c>
      <c r="E1211" s="15">
        <v>0.28121299999999999</v>
      </c>
      <c r="F1211" s="16">
        <f t="shared" si="92"/>
        <v>2.8119999999999998</v>
      </c>
      <c r="G1211" s="15">
        <f t="shared" si="94"/>
        <v>10.935867999999999</v>
      </c>
      <c r="H1211" s="15">
        <f t="shared" si="93"/>
        <v>1.0940000000000001</v>
      </c>
    </row>
    <row r="1212" spans="1:8" x14ac:dyDescent="0.25">
      <c r="A1212" s="15">
        <v>3627</v>
      </c>
      <c r="B1212" s="15">
        <f t="shared" si="95"/>
        <v>60</v>
      </c>
      <c r="C1212" s="15">
        <v>3888740</v>
      </c>
      <c r="D1212" s="15">
        <f t="shared" si="96"/>
        <v>3.8889999999999998</v>
      </c>
      <c r="E1212" s="15">
        <v>0.28089700000000001</v>
      </c>
      <c r="F1212" s="16">
        <f t="shared" si="92"/>
        <v>2.8090000000000002</v>
      </c>
      <c r="G1212" s="15">
        <f t="shared" si="94"/>
        <v>10.924201</v>
      </c>
      <c r="H1212" s="15">
        <f t="shared" si="93"/>
        <v>1.0920000000000001</v>
      </c>
    </row>
    <row r="1213" spans="1:8" x14ac:dyDescent="0.25">
      <c r="A1213" s="15">
        <v>3630</v>
      </c>
      <c r="B1213" s="15">
        <f t="shared" si="95"/>
        <v>61</v>
      </c>
      <c r="C1213" s="15">
        <v>3888898</v>
      </c>
      <c r="D1213" s="15">
        <f t="shared" si="96"/>
        <v>3.8889999999999998</v>
      </c>
      <c r="E1213" s="15">
        <v>0.28168700000000002</v>
      </c>
      <c r="F1213" s="16">
        <f t="shared" si="92"/>
        <v>2.8170000000000002</v>
      </c>
      <c r="G1213" s="15">
        <f t="shared" si="94"/>
        <v>10.955313</v>
      </c>
      <c r="H1213" s="15">
        <f t="shared" si="93"/>
        <v>1.0960000000000001</v>
      </c>
    </row>
    <row r="1214" spans="1:8" x14ac:dyDescent="0.25">
      <c r="A1214" s="15">
        <v>3633</v>
      </c>
      <c r="B1214" s="15">
        <f t="shared" si="95"/>
        <v>61</v>
      </c>
      <c r="C1214" s="15">
        <v>3889135</v>
      </c>
      <c r="D1214" s="15">
        <f t="shared" si="96"/>
        <v>3.8889999999999998</v>
      </c>
      <c r="E1214" s="15">
        <v>0.28192400000000001</v>
      </c>
      <c r="F1214" s="16">
        <f t="shared" si="92"/>
        <v>2.819</v>
      </c>
      <c r="G1214" s="15">
        <f t="shared" si="94"/>
        <v>10.963090999999999</v>
      </c>
      <c r="H1214" s="15">
        <f t="shared" si="93"/>
        <v>1.0960000000000001</v>
      </c>
    </row>
    <row r="1215" spans="1:8" x14ac:dyDescent="0.25">
      <c r="A1215" s="15">
        <v>3636</v>
      </c>
      <c r="B1215" s="15">
        <f t="shared" si="95"/>
        <v>61</v>
      </c>
      <c r="C1215" s="15">
        <v>3889214</v>
      </c>
      <c r="D1215" s="15">
        <f t="shared" si="96"/>
        <v>3.8889999999999998</v>
      </c>
      <c r="E1215" s="15">
        <v>0.282003</v>
      </c>
      <c r="F1215" s="16">
        <f t="shared" si="92"/>
        <v>2.82</v>
      </c>
      <c r="G1215" s="15">
        <f t="shared" si="94"/>
        <v>10.96698</v>
      </c>
      <c r="H1215" s="15">
        <f t="shared" si="93"/>
        <v>1.097</v>
      </c>
    </row>
    <row r="1216" spans="1:8" x14ac:dyDescent="0.25">
      <c r="A1216" s="15">
        <v>3639</v>
      </c>
      <c r="B1216" s="15">
        <f t="shared" si="95"/>
        <v>61</v>
      </c>
      <c r="C1216" s="15">
        <v>3889451</v>
      </c>
      <c r="D1216" s="15">
        <f t="shared" si="96"/>
        <v>3.8889999999999998</v>
      </c>
      <c r="E1216" s="15">
        <v>0.28121299999999999</v>
      </c>
      <c r="F1216" s="16">
        <f t="shared" si="92"/>
        <v>2.8119999999999998</v>
      </c>
      <c r="G1216" s="15">
        <f t="shared" si="94"/>
        <v>10.935867999999999</v>
      </c>
      <c r="H1216" s="15">
        <f t="shared" si="93"/>
        <v>1.0940000000000001</v>
      </c>
    </row>
    <row r="1217" spans="1:8" x14ac:dyDescent="0.25">
      <c r="A1217" s="15">
        <v>3642</v>
      </c>
      <c r="B1217" s="15">
        <f t="shared" si="95"/>
        <v>61</v>
      </c>
      <c r="C1217" s="15">
        <v>3889609</v>
      </c>
      <c r="D1217" s="15">
        <f t="shared" si="96"/>
        <v>3.89</v>
      </c>
      <c r="E1217" s="15">
        <v>0.28160800000000002</v>
      </c>
      <c r="F1217" s="16">
        <f t="shared" si="92"/>
        <v>2.8159999999999998</v>
      </c>
      <c r="G1217" s="15">
        <f t="shared" si="94"/>
        <v>10.95424</v>
      </c>
      <c r="H1217" s="15">
        <f t="shared" si="93"/>
        <v>1.095</v>
      </c>
    </row>
    <row r="1218" spans="1:8" x14ac:dyDescent="0.25">
      <c r="A1218" s="15">
        <v>3645</v>
      </c>
      <c r="B1218" s="15">
        <f t="shared" si="95"/>
        <v>61</v>
      </c>
      <c r="C1218" s="15">
        <v>3889766</v>
      </c>
      <c r="D1218" s="15">
        <f t="shared" si="96"/>
        <v>3.89</v>
      </c>
      <c r="E1218" s="15">
        <v>0.28152899999999997</v>
      </c>
      <c r="F1218" s="16">
        <f t="shared" si="92"/>
        <v>2.8149999999999999</v>
      </c>
      <c r="G1218" s="15">
        <f t="shared" si="94"/>
        <v>10.95035</v>
      </c>
      <c r="H1218" s="15">
        <f t="shared" si="93"/>
        <v>1.095</v>
      </c>
    </row>
    <row r="1219" spans="1:8" x14ac:dyDescent="0.25">
      <c r="A1219" s="15">
        <v>3648</v>
      </c>
      <c r="B1219" s="15">
        <f t="shared" si="95"/>
        <v>61</v>
      </c>
      <c r="C1219" s="15">
        <v>3889846</v>
      </c>
      <c r="D1219" s="15">
        <f t="shared" si="96"/>
        <v>3.89</v>
      </c>
      <c r="E1219" s="15">
        <v>0.28152899999999997</v>
      </c>
      <c r="F1219" s="16">
        <f t="shared" si="92"/>
        <v>2.8149999999999999</v>
      </c>
      <c r="G1219" s="15">
        <f t="shared" si="94"/>
        <v>10.95035</v>
      </c>
      <c r="H1219" s="15">
        <f t="shared" si="93"/>
        <v>1.095</v>
      </c>
    </row>
    <row r="1220" spans="1:8" x14ac:dyDescent="0.25">
      <c r="A1220" s="15">
        <v>3651</v>
      </c>
      <c r="B1220" s="15">
        <f t="shared" si="95"/>
        <v>61</v>
      </c>
      <c r="C1220" s="15">
        <v>3890003</v>
      </c>
      <c r="D1220" s="15">
        <f t="shared" si="96"/>
        <v>3.89</v>
      </c>
      <c r="E1220" s="15">
        <v>0.281134</v>
      </c>
      <c r="F1220" s="16">
        <f t="shared" si="92"/>
        <v>2.8109999999999999</v>
      </c>
      <c r="G1220" s="15">
        <f t="shared" si="94"/>
        <v>10.93479</v>
      </c>
      <c r="H1220" s="15">
        <f t="shared" si="93"/>
        <v>1.093</v>
      </c>
    </row>
    <row r="1221" spans="1:8" x14ac:dyDescent="0.25">
      <c r="A1221" s="15">
        <v>3654</v>
      </c>
      <c r="B1221" s="15">
        <f t="shared" si="95"/>
        <v>61</v>
      </c>
      <c r="C1221" s="15">
        <v>3890162</v>
      </c>
      <c r="D1221" s="15">
        <f t="shared" si="96"/>
        <v>3.89</v>
      </c>
      <c r="E1221" s="15">
        <v>0.280976</v>
      </c>
      <c r="F1221" s="16">
        <f t="shared" si="92"/>
        <v>2.81</v>
      </c>
      <c r="G1221" s="15">
        <f t="shared" si="94"/>
        <v>10.930900000000001</v>
      </c>
      <c r="H1221" s="15">
        <f t="shared" si="93"/>
        <v>1.093</v>
      </c>
    </row>
    <row r="1222" spans="1:8" x14ac:dyDescent="0.25">
      <c r="A1222" s="15">
        <v>3657</v>
      </c>
      <c r="B1222" s="15">
        <f t="shared" si="95"/>
        <v>61</v>
      </c>
      <c r="C1222" s="15">
        <v>3890240</v>
      </c>
      <c r="D1222" s="15">
        <f t="shared" si="96"/>
        <v>3.89</v>
      </c>
      <c r="E1222" s="15">
        <v>0.28160800000000002</v>
      </c>
      <c r="F1222" s="16">
        <f t="shared" si="92"/>
        <v>2.8159999999999998</v>
      </c>
      <c r="G1222" s="15">
        <f t="shared" si="94"/>
        <v>10.95424</v>
      </c>
      <c r="H1222" s="15">
        <f t="shared" si="93"/>
        <v>1.095</v>
      </c>
    </row>
    <row r="1223" spans="1:8" x14ac:dyDescent="0.25">
      <c r="A1223" s="15">
        <v>3660</v>
      </c>
      <c r="B1223" s="15">
        <f t="shared" si="95"/>
        <v>61</v>
      </c>
      <c r="C1223" s="15">
        <v>3890477</v>
      </c>
      <c r="D1223" s="15">
        <f t="shared" si="96"/>
        <v>3.89</v>
      </c>
      <c r="E1223" s="15">
        <v>0.281055</v>
      </c>
      <c r="F1223" s="16">
        <f t="shared" ref="F1223:F1286" si="97">ROUND(E1223*10,3)</f>
        <v>2.8109999999999999</v>
      </c>
      <c r="G1223" s="15">
        <f t="shared" si="94"/>
        <v>10.93479</v>
      </c>
      <c r="H1223" s="15">
        <f t="shared" ref="H1223:H1286" si="98">ROUND(G1223/10,3)</f>
        <v>1.093</v>
      </c>
    </row>
    <row r="1224" spans="1:8" x14ac:dyDescent="0.25">
      <c r="A1224" s="15">
        <v>3663</v>
      </c>
      <c r="B1224" s="15">
        <f t="shared" si="95"/>
        <v>61</v>
      </c>
      <c r="C1224" s="15">
        <v>3890635</v>
      </c>
      <c r="D1224" s="15">
        <f t="shared" si="96"/>
        <v>3.891</v>
      </c>
      <c r="E1224" s="15">
        <v>0.281055</v>
      </c>
      <c r="F1224" s="16">
        <f t="shared" si="97"/>
        <v>2.8109999999999999</v>
      </c>
      <c r="G1224" s="15">
        <f t="shared" ref="G1224:G1287" si="99">D1224*F1224</f>
        <v>10.937600999999999</v>
      </c>
      <c r="H1224" s="15">
        <f t="shared" si="98"/>
        <v>1.0940000000000001</v>
      </c>
    </row>
    <row r="1225" spans="1:8" x14ac:dyDescent="0.25">
      <c r="A1225" s="15">
        <v>3666</v>
      </c>
      <c r="B1225" s="15">
        <f t="shared" ref="B1225:B1288" si="100">ROUND(A1225/60,0)</f>
        <v>61</v>
      </c>
      <c r="C1225" s="15">
        <v>3890714</v>
      </c>
      <c r="D1225" s="15">
        <f t="shared" ref="D1225:D1288" si="101">ROUND(C1225/1000000,3)</f>
        <v>3.891</v>
      </c>
      <c r="E1225" s="15">
        <v>0.28168700000000002</v>
      </c>
      <c r="F1225" s="16">
        <f t="shared" si="97"/>
        <v>2.8170000000000002</v>
      </c>
      <c r="G1225" s="15">
        <f t="shared" si="99"/>
        <v>10.960947000000001</v>
      </c>
      <c r="H1225" s="15">
        <f t="shared" si="98"/>
        <v>1.0960000000000001</v>
      </c>
    </row>
    <row r="1226" spans="1:8" x14ac:dyDescent="0.25">
      <c r="A1226" s="15">
        <v>3669</v>
      </c>
      <c r="B1226" s="15">
        <f t="shared" si="100"/>
        <v>61</v>
      </c>
      <c r="C1226" s="15">
        <v>3890872</v>
      </c>
      <c r="D1226" s="15">
        <f t="shared" si="101"/>
        <v>3.891</v>
      </c>
      <c r="E1226" s="15">
        <v>0.28168700000000002</v>
      </c>
      <c r="F1226" s="16">
        <f t="shared" si="97"/>
        <v>2.8170000000000002</v>
      </c>
      <c r="G1226" s="15">
        <f t="shared" si="99"/>
        <v>10.960947000000001</v>
      </c>
      <c r="H1226" s="15">
        <f t="shared" si="98"/>
        <v>1.0960000000000001</v>
      </c>
    </row>
    <row r="1227" spans="1:8" x14ac:dyDescent="0.25">
      <c r="A1227" s="15">
        <v>3672</v>
      </c>
      <c r="B1227" s="15">
        <f t="shared" si="100"/>
        <v>61</v>
      </c>
      <c r="C1227" s="15">
        <v>3891109</v>
      </c>
      <c r="D1227" s="15">
        <f t="shared" si="101"/>
        <v>3.891</v>
      </c>
      <c r="E1227" s="15">
        <v>0.28168700000000002</v>
      </c>
      <c r="F1227" s="16">
        <f t="shared" si="97"/>
        <v>2.8170000000000002</v>
      </c>
      <c r="G1227" s="15">
        <f t="shared" si="99"/>
        <v>10.960947000000001</v>
      </c>
      <c r="H1227" s="15">
        <f t="shared" si="98"/>
        <v>1.0960000000000001</v>
      </c>
    </row>
    <row r="1228" spans="1:8" x14ac:dyDescent="0.25">
      <c r="A1228" s="15">
        <v>3675</v>
      </c>
      <c r="B1228" s="15">
        <f t="shared" si="100"/>
        <v>61</v>
      </c>
      <c r="C1228" s="15">
        <v>3891188</v>
      </c>
      <c r="D1228" s="15">
        <f t="shared" si="101"/>
        <v>3.891</v>
      </c>
      <c r="E1228" s="15">
        <v>0.28176600000000002</v>
      </c>
      <c r="F1228" s="16">
        <f t="shared" si="97"/>
        <v>2.8180000000000001</v>
      </c>
      <c r="G1228" s="15">
        <f t="shared" si="99"/>
        <v>10.964838</v>
      </c>
      <c r="H1228" s="15">
        <f t="shared" si="98"/>
        <v>1.0960000000000001</v>
      </c>
    </row>
    <row r="1229" spans="1:8" x14ac:dyDescent="0.25">
      <c r="A1229" s="15">
        <v>3678</v>
      </c>
      <c r="B1229" s="15">
        <f t="shared" si="100"/>
        <v>61</v>
      </c>
      <c r="C1229" s="15">
        <v>3891346</v>
      </c>
      <c r="D1229" s="15">
        <f t="shared" si="101"/>
        <v>3.891</v>
      </c>
      <c r="E1229" s="15">
        <v>0.281134</v>
      </c>
      <c r="F1229" s="16">
        <f t="shared" si="97"/>
        <v>2.8109999999999999</v>
      </c>
      <c r="G1229" s="15">
        <f t="shared" si="99"/>
        <v>10.937600999999999</v>
      </c>
      <c r="H1229" s="15">
        <f t="shared" si="98"/>
        <v>1.0940000000000001</v>
      </c>
    </row>
    <row r="1230" spans="1:8" x14ac:dyDescent="0.25">
      <c r="A1230" s="15">
        <v>3681</v>
      </c>
      <c r="B1230" s="15">
        <f t="shared" si="100"/>
        <v>61</v>
      </c>
      <c r="C1230" s="15">
        <v>3891504</v>
      </c>
      <c r="D1230" s="15">
        <f t="shared" si="101"/>
        <v>3.8919999999999999</v>
      </c>
      <c r="E1230" s="15">
        <v>0.28129199999999999</v>
      </c>
      <c r="F1230" s="16">
        <f t="shared" si="97"/>
        <v>2.8130000000000002</v>
      </c>
      <c r="G1230" s="15">
        <f t="shared" si="99"/>
        <v>10.948196000000001</v>
      </c>
      <c r="H1230" s="15">
        <f t="shared" si="98"/>
        <v>1.095</v>
      </c>
    </row>
    <row r="1231" spans="1:8" x14ac:dyDescent="0.25">
      <c r="A1231" s="15">
        <v>3684</v>
      </c>
      <c r="B1231" s="15">
        <f t="shared" si="100"/>
        <v>61</v>
      </c>
      <c r="C1231" s="15">
        <v>3891662</v>
      </c>
      <c r="D1231" s="15">
        <f t="shared" si="101"/>
        <v>3.8919999999999999</v>
      </c>
      <c r="E1231" s="15">
        <v>0.280976</v>
      </c>
      <c r="F1231" s="16">
        <f t="shared" si="97"/>
        <v>2.81</v>
      </c>
      <c r="G1231" s="15">
        <f t="shared" si="99"/>
        <v>10.93652</v>
      </c>
      <c r="H1231" s="15">
        <f t="shared" si="98"/>
        <v>1.0940000000000001</v>
      </c>
    </row>
    <row r="1232" spans="1:8" x14ac:dyDescent="0.25">
      <c r="A1232" s="15">
        <v>3687</v>
      </c>
      <c r="B1232" s="15">
        <f t="shared" si="100"/>
        <v>61</v>
      </c>
      <c r="C1232" s="15">
        <v>3891741</v>
      </c>
      <c r="D1232" s="15">
        <f t="shared" si="101"/>
        <v>3.8919999999999999</v>
      </c>
      <c r="E1232" s="15">
        <v>0.28121299999999999</v>
      </c>
      <c r="F1232" s="16">
        <f t="shared" si="97"/>
        <v>2.8119999999999998</v>
      </c>
      <c r="G1232" s="15">
        <f t="shared" si="99"/>
        <v>10.944303999999999</v>
      </c>
      <c r="H1232" s="15">
        <f t="shared" si="98"/>
        <v>1.0940000000000001</v>
      </c>
    </row>
    <row r="1233" spans="1:8" x14ac:dyDescent="0.25">
      <c r="A1233" s="15">
        <v>3690</v>
      </c>
      <c r="B1233" s="15">
        <f t="shared" si="100"/>
        <v>62</v>
      </c>
      <c r="C1233" s="15">
        <v>3891899</v>
      </c>
      <c r="D1233" s="15">
        <f t="shared" si="101"/>
        <v>3.8919999999999999</v>
      </c>
      <c r="E1233" s="15">
        <v>0.281134</v>
      </c>
      <c r="F1233" s="16">
        <f t="shared" si="97"/>
        <v>2.8109999999999999</v>
      </c>
      <c r="G1233" s="15">
        <f t="shared" si="99"/>
        <v>10.940412</v>
      </c>
      <c r="H1233" s="15">
        <f t="shared" si="98"/>
        <v>1.0940000000000001</v>
      </c>
    </row>
    <row r="1234" spans="1:8" x14ac:dyDescent="0.25">
      <c r="A1234" s="15">
        <v>3693</v>
      </c>
      <c r="B1234" s="15">
        <f t="shared" si="100"/>
        <v>62</v>
      </c>
      <c r="C1234" s="15">
        <v>3891978</v>
      </c>
      <c r="D1234" s="15">
        <f t="shared" si="101"/>
        <v>3.8919999999999999</v>
      </c>
      <c r="E1234" s="15">
        <v>0.281134</v>
      </c>
      <c r="F1234" s="16">
        <f t="shared" si="97"/>
        <v>2.8109999999999999</v>
      </c>
      <c r="G1234" s="15">
        <f t="shared" si="99"/>
        <v>10.940412</v>
      </c>
      <c r="H1234" s="15">
        <f t="shared" si="98"/>
        <v>1.0940000000000001</v>
      </c>
    </row>
    <row r="1235" spans="1:8" x14ac:dyDescent="0.25">
      <c r="A1235" s="15">
        <v>3696</v>
      </c>
      <c r="B1235" s="15">
        <f t="shared" si="100"/>
        <v>62</v>
      </c>
      <c r="C1235" s="15">
        <v>3892136</v>
      </c>
      <c r="D1235" s="15">
        <f t="shared" si="101"/>
        <v>3.8919999999999999</v>
      </c>
      <c r="E1235" s="15">
        <v>0.28066000000000002</v>
      </c>
      <c r="F1235" s="16">
        <f t="shared" si="97"/>
        <v>2.8069999999999999</v>
      </c>
      <c r="G1235" s="15">
        <f t="shared" si="99"/>
        <v>10.924844</v>
      </c>
      <c r="H1235" s="15">
        <f t="shared" si="98"/>
        <v>1.0920000000000001</v>
      </c>
    </row>
    <row r="1236" spans="1:8" x14ac:dyDescent="0.25">
      <c r="A1236" s="15">
        <v>3699</v>
      </c>
      <c r="B1236" s="15">
        <f t="shared" si="100"/>
        <v>62</v>
      </c>
      <c r="C1236" s="15">
        <v>3892215</v>
      </c>
      <c r="D1236" s="15">
        <f t="shared" si="101"/>
        <v>3.8919999999999999</v>
      </c>
      <c r="E1236" s="15">
        <v>0.28152899999999997</v>
      </c>
      <c r="F1236" s="16">
        <f t="shared" si="97"/>
        <v>2.8149999999999999</v>
      </c>
      <c r="G1236" s="15">
        <f t="shared" si="99"/>
        <v>10.95598</v>
      </c>
      <c r="H1236" s="15">
        <f t="shared" si="98"/>
        <v>1.0960000000000001</v>
      </c>
    </row>
    <row r="1237" spans="1:8" x14ac:dyDescent="0.25">
      <c r="A1237" s="15">
        <v>3702</v>
      </c>
      <c r="B1237" s="15">
        <f t="shared" si="100"/>
        <v>62</v>
      </c>
      <c r="C1237" s="15">
        <v>3892373</v>
      </c>
      <c r="D1237" s="15">
        <f t="shared" si="101"/>
        <v>3.8919999999999999</v>
      </c>
      <c r="E1237" s="15">
        <v>0.28137099999999998</v>
      </c>
      <c r="F1237" s="16">
        <f t="shared" si="97"/>
        <v>2.8140000000000001</v>
      </c>
      <c r="G1237" s="15">
        <f t="shared" si="99"/>
        <v>10.952088</v>
      </c>
      <c r="H1237" s="15">
        <f t="shared" si="98"/>
        <v>1.095</v>
      </c>
    </row>
    <row r="1238" spans="1:8" x14ac:dyDescent="0.25">
      <c r="A1238" s="15">
        <v>3705</v>
      </c>
      <c r="B1238" s="15">
        <f t="shared" si="100"/>
        <v>62</v>
      </c>
      <c r="C1238" s="15">
        <v>3892531</v>
      </c>
      <c r="D1238" s="15">
        <f t="shared" si="101"/>
        <v>3.8929999999999998</v>
      </c>
      <c r="E1238" s="15">
        <v>0.28129199999999999</v>
      </c>
      <c r="F1238" s="16">
        <f t="shared" si="97"/>
        <v>2.8130000000000002</v>
      </c>
      <c r="G1238" s="15">
        <f t="shared" si="99"/>
        <v>10.951009000000001</v>
      </c>
      <c r="H1238" s="15">
        <f t="shared" si="98"/>
        <v>1.095</v>
      </c>
    </row>
    <row r="1239" spans="1:8" x14ac:dyDescent="0.25">
      <c r="A1239" s="15">
        <v>3708</v>
      </c>
      <c r="B1239" s="15">
        <f t="shared" si="100"/>
        <v>62</v>
      </c>
      <c r="C1239" s="15">
        <v>3892689</v>
      </c>
      <c r="D1239" s="15">
        <f t="shared" si="101"/>
        <v>3.8929999999999998</v>
      </c>
      <c r="E1239" s="15">
        <v>0.28137099999999998</v>
      </c>
      <c r="F1239" s="16">
        <f t="shared" si="97"/>
        <v>2.8140000000000001</v>
      </c>
      <c r="G1239" s="15">
        <f t="shared" si="99"/>
        <v>10.954901999999999</v>
      </c>
      <c r="H1239" s="15">
        <f t="shared" si="98"/>
        <v>1.095</v>
      </c>
    </row>
    <row r="1240" spans="1:8" x14ac:dyDescent="0.25">
      <c r="A1240" s="15">
        <v>3711</v>
      </c>
      <c r="B1240" s="15">
        <f t="shared" si="100"/>
        <v>62</v>
      </c>
      <c r="C1240" s="15">
        <v>3892847</v>
      </c>
      <c r="D1240" s="15">
        <f t="shared" si="101"/>
        <v>3.8929999999999998</v>
      </c>
      <c r="E1240" s="15">
        <v>0.28129199999999999</v>
      </c>
      <c r="F1240" s="16">
        <f t="shared" si="97"/>
        <v>2.8130000000000002</v>
      </c>
      <c r="G1240" s="15">
        <f t="shared" si="99"/>
        <v>10.951009000000001</v>
      </c>
      <c r="H1240" s="15">
        <f t="shared" si="98"/>
        <v>1.095</v>
      </c>
    </row>
    <row r="1241" spans="1:8" x14ac:dyDescent="0.25">
      <c r="A1241" s="15">
        <v>3714</v>
      </c>
      <c r="B1241" s="15">
        <f t="shared" si="100"/>
        <v>62</v>
      </c>
      <c r="C1241" s="15">
        <v>3893005</v>
      </c>
      <c r="D1241" s="15">
        <f t="shared" si="101"/>
        <v>3.8929999999999998</v>
      </c>
      <c r="E1241" s="15">
        <v>0.281055</v>
      </c>
      <c r="F1241" s="16">
        <f t="shared" si="97"/>
        <v>2.8109999999999999</v>
      </c>
      <c r="G1241" s="15">
        <f t="shared" si="99"/>
        <v>10.943223</v>
      </c>
      <c r="H1241" s="15">
        <f t="shared" si="98"/>
        <v>1.0940000000000001</v>
      </c>
    </row>
    <row r="1242" spans="1:8" x14ac:dyDescent="0.25">
      <c r="A1242" s="15">
        <v>3717</v>
      </c>
      <c r="B1242" s="15">
        <f t="shared" si="100"/>
        <v>62</v>
      </c>
      <c r="C1242" s="15">
        <v>3893242</v>
      </c>
      <c r="D1242" s="15">
        <f t="shared" si="101"/>
        <v>3.8929999999999998</v>
      </c>
      <c r="E1242" s="15">
        <v>0.28152899999999997</v>
      </c>
      <c r="F1242" s="16">
        <f t="shared" si="97"/>
        <v>2.8149999999999999</v>
      </c>
      <c r="G1242" s="15">
        <f t="shared" si="99"/>
        <v>10.958794999999999</v>
      </c>
      <c r="H1242" s="15">
        <f t="shared" si="98"/>
        <v>1.0960000000000001</v>
      </c>
    </row>
    <row r="1243" spans="1:8" x14ac:dyDescent="0.25">
      <c r="A1243" s="15">
        <v>3720</v>
      </c>
      <c r="B1243" s="15">
        <f t="shared" si="100"/>
        <v>62</v>
      </c>
      <c r="C1243" s="15">
        <v>3893321</v>
      </c>
      <c r="D1243" s="15">
        <f t="shared" si="101"/>
        <v>3.8929999999999998</v>
      </c>
      <c r="E1243" s="15">
        <v>0.281134</v>
      </c>
      <c r="F1243" s="16">
        <f t="shared" si="97"/>
        <v>2.8109999999999999</v>
      </c>
      <c r="G1243" s="15">
        <f t="shared" si="99"/>
        <v>10.943223</v>
      </c>
      <c r="H1243" s="15">
        <f t="shared" si="98"/>
        <v>1.0940000000000001</v>
      </c>
    </row>
    <row r="1244" spans="1:8" x14ac:dyDescent="0.25">
      <c r="A1244" s="15">
        <v>3723</v>
      </c>
      <c r="B1244" s="15">
        <f t="shared" si="100"/>
        <v>62</v>
      </c>
      <c r="C1244" s="15">
        <v>3893558</v>
      </c>
      <c r="D1244" s="15">
        <f t="shared" si="101"/>
        <v>3.8940000000000001</v>
      </c>
      <c r="E1244" s="15">
        <v>0.28144999999999998</v>
      </c>
      <c r="F1244" s="16">
        <f t="shared" si="97"/>
        <v>2.8149999999999999</v>
      </c>
      <c r="G1244" s="15">
        <f t="shared" si="99"/>
        <v>10.96161</v>
      </c>
      <c r="H1244" s="15">
        <f t="shared" si="98"/>
        <v>1.0960000000000001</v>
      </c>
    </row>
    <row r="1245" spans="1:8" x14ac:dyDescent="0.25">
      <c r="A1245" s="15">
        <v>3726</v>
      </c>
      <c r="B1245" s="15">
        <f t="shared" si="100"/>
        <v>62</v>
      </c>
      <c r="C1245" s="15">
        <v>3893558</v>
      </c>
      <c r="D1245" s="15">
        <f t="shared" si="101"/>
        <v>3.8940000000000001</v>
      </c>
      <c r="E1245" s="15">
        <v>0.28089700000000001</v>
      </c>
      <c r="F1245" s="16">
        <f t="shared" si="97"/>
        <v>2.8090000000000002</v>
      </c>
      <c r="G1245" s="15">
        <f t="shared" si="99"/>
        <v>10.938246000000001</v>
      </c>
      <c r="H1245" s="15">
        <f t="shared" si="98"/>
        <v>1.0940000000000001</v>
      </c>
    </row>
    <row r="1246" spans="1:8" x14ac:dyDescent="0.25">
      <c r="A1246" s="15">
        <v>3729</v>
      </c>
      <c r="B1246" s="15">
        <f t="shared" si="100"/>
        <v>62</v>
      </c>
      <c r="C1246" s="15">
        <v>3893716</v>
      </c>
      <c r="D1246" s="15">
        <f t="shared" si="101"/>
        <v>3.8940000000000001</v>
      </c>
      <c r="E1246" s="15">
        <v>0.28176600000000002</v>
      </c>
      <c r="F1246" s="16">
        <f t="shared" si="97"/>
        <v>2.8180000000000001</v>
      </c>
      <c r="G1246" s="15">
        <f t="shared" si="99"/>
        <v>10.973292000000001</v>
      </c>
      <c r="H1246" s="15">
        <f t="shared" si="98"/>
        <v>1.097</v>
      </c>
    </row>
    <row r="1247" spans="1:8" x14ac:dyDescent="0.25">
      <c r="A1247" s="15">
        <v>3732</v>
      </c>
      <c r="B1247" s="15">
        <f t="shared" si="100"/>
        <v>62</v>
      </c>
      <c r="C1247" s="15">
        <v>3893953</v>
      </c>
      <c r="D1247" s="15">
        <f t="shared" si="101"/>
        <v>3.8940000000000001</v>
      </c>
      <c r="E1247" s="15">
        <v>0.28121299999999999</v>
      </c>
      <c r="F1247" s="16">
        <f t="shared" si="97"/>
        <v>2.8119999999999998</v>
      </c>
      <c r="G1247" s="15">
        <f t="shared" si="99"/>
        <v>10.949928</v>
      </c>
      <c r="H1247" s="15">
        <f t="shared" si="98"/>
        <v>1.095</v>
      </c>
    </row>
    <row r="1248" spans="1:8" x14ac:dyDescent="0.25">
      <c r="A1248" s="15">
        <v>3735</v>
      </c>
      <c r="B1248" s="15">
        <f t="shared" si="100"/>
        <v>62</v>
      </c>
      <c r="C1248" s="15">
        <v>3894032</v>
      </c>
      <c r="D1248" s="15">
        <f t="shared" si="101"/>
        <v>3.8940000000000001</v>
      </c>
      <c r="E1248" s="15">
        <v>0.28034399999999998</v>
      </c>
      <c r="F1248" s="16">
        <f t="shared" si="97"/>
        <v>2.8029999999999999</v>
      </c>
      <c r="G1248" s="15">
        <f t="shared" si="99"/>
        <v>10.914882</v>
      </c>
      <c r="H1248" s="15">
        <f t="shared" si="98"/>
        <v>1.091</v>
      </c>
    </row>
    <row r="1249" spans="1:8" x14ac:dyDescent="0.25">
      <c r="A1249" s="15">
        <v>3738</v>
      </c>
      <c r="B1249" s="15">
        <f t="shared" si="100"/>
        <v>62</v>
      </c>
      <c r="C1249" s="15">
        <v>3894189</v>
      </c>
      <c r="D1249" s="15">
        <f t="shared" si="101"/>
        <v>3.8940000000000001</v>
      </c>
      <c r="E1249" s="15">
        <v>0.28026499999999999</v>
      </c>
      <c r="F1249" s="16">
        <f t="shared" si="97"/>
        <v>2.8029999999999999</v>
      </c>
      <c r="G1249" s="15">
        <f t="shared" si="99"/>
        <v>10.914882</v>
      </c>
      <c r="H1249" s="15">
        <f t="shared" si="98"/>
        <v>1.091</v>
      </c>
    </row>
    <row r="1250" spans="1:8" x14ac:dyDescent="0.25">
      <c r="A1250" s="15">
        <v>3741</v>
      </c>
      <c r="B1250" s="15">
        <f t="shared" si="100"/>
        <v>62</v>
      </c>
      <c r="C1250" s="15">
        <v>3894269</v>
      </c>
      <c r="D1250" s="15">
        <f t="shared" si="101"/>
        <v>3.8940000000000001</v>
      </c>
      <c r="E1250" s="15">
        <v>0.281134</v>
      </c>
      <c r="F1250" s="16">
        <f t="shared" si="97"/>
        <v>2.8109999999999999</v>
      </c>
      <c r="G1250" s="15">
        <f t="shared" si="99"/>
        <v>10.946034000000001</v>
      </c>
      <c r="H1250" s="15">
        <f t="shared" si="98"/>
        <v>1.095</v>
      </c>
    </row>
    <row r="1251" spans="1:8" x14ac:dyDescent="0.25">
      <c r="A1251" s="15">
        <v>3744</v>
      </c>
      <c r="B1251" s="15">
        <f t="shared" si="100"/>
        <v>62</v>
      </c>
      <c r="C1251" s="15">
        <v>3894347</v>
      </c>
      <c r="D1251" s="15">
        <f t="shared" si="101"/>
        <v>3.8940000000000001</v>
      </c>
      <c r="E1251" s="15">
        <v>0.28073900000000002</v>
      </c>
      <c r="F1251" s="16">
        <f t="shared" si="97"/>
        <v>2.8069999999999999</v>
      </c>
      <c r="G1251" s="15">
        <f t="shared" si="99"/>
        <v>10.930458</v>
      </c>
      <c r="H1251" s="15">
        <f t="shared" si="98"/>
        <v>1.093</v>
      </c>
    </row>
    <row r="1252" spans="1:8" x14ac:dyDescent="0.25">
      <c r="A1252" s="15">
        <v>3747</v>
      </c>
      <c r="B1252" s="15">
        <f t="shared" si="100"/>
        <v>62</v>
      </c>
      <c r="C1252" s="15">
        <v>3894505</v>
      </c>
      <c r="D1252" s="15">
        <f t="shared" si="101"/>
        <v>3.895</v>
      </c>
      <c r="E1252" s="15">
        <v>0.281055</v>
      </c>
      <c r="F1252" s="16">
        <f t="shared" si="97"/>
        <v>2.8109999999999999</v>
      </c>
      <c r="G1252" s="15">
        <f t="shared" si="99"/>
        <v>10.948845</v>
      </c>
      <c r="H1252" s="15">
        <f t="shared" si="98"/>
        <v>1.095</v>
      </c>
    </row>
    <row r="1253" spans="1:8" x14ac:dyDescent="0.25">
      <c r="A1253" s="15">
        <v>3750</v>
      </c>
      <c r="B1253" s="15">
        <f t="shared" si="100"/>
        <v>63</v>
      </c>
      <c r="C1253" s="15">
        <v>3894663</v>
      </c>
      <c r="D1253" s="15">
        <f t="shared" si="101"/>
        <v>3.895</v>
      </c>
      <c r="E1253" s="15">
        <v>0.281134</v>
      </c>
      <c r="F1253" s="16">
        <f t="shared" si="97"/>
        <v>2.8109999999999999</v>
      </c>
      <c r="G1253" s="15">
        <f t="shared" si="99"/>
        <v>10.948845</v>
      </c>
      <c r="H1253" s="15">
        <f t="shared" si="98"/>
        <v>1.095</v>
      </c>
    </row>
    <row r="1254" spans="1:8" x14ac:dyDescent="0.25">
      <c r="A1254" s="15">
        <v>3753</v>
      </c>
      <c r="B1254" s="15">
        <f t="shared" si="100"/>
        <v>63</v>
      </c>
      <c r="C1254" s="15">
        <v>3894821</v>
      </c>
      <c r="D1254" s="15">
        <f t="shared" si="101"/>
        <v>3.895</v>
      </c>
      <c r="E1254" s="15">
        <v>0.28050199999999997</v>
      </c>
      <c r="F1254" s="16">
        <f t="shared" si="97"/>
        <v>2.8050000000000002</v>
      </c>
      <c r="G1254" s="15">
        <f t="shared" si="99"/>
        <v>10.925475</v>
      </c>
      <c r="H1254" s="15">
        <f t="shared" si="98"/>
        <v>1.093</v>
      </c>
    </row>
    <row r="1255" spans="1:8" x14ac:dyDescent="0.25">
      <c r="A1255" s="15">
        <v>3756</v>
      </c>
      <c r="B1255" s="15">
        <f t="shared" si="100"/>
        <v>63</v>
      </c>
      <c r="C1255" s="15">
        <v>3894979</v>
      </c>
      <c r="D1255" s="15">
        <f t="shared" si="101"/>
        <v>3.895</v>
      </c>
      <c r="E1255" s="15">
        <v>0.28042299999999998</v>
      </c>
      <c r="F1255" s="16">
        <f t="shared" si="97"/>
        <v>2.8039999999999998</v>
      </c>
      <c r="G1255" s="15">
        <f t="shared" si="99"/>
        <v>10.921579999999999</v>
      </c>
      <c r="H1255" s="15">
        <f t="shared" si="98"/>
        <v>1.0920000000000001</v>
      </c>
    </row>
    <row r="1256" spans="1:8" x14ac:dyDescent="0.25">
      <c r="A1256" s="15">
        <v>3759</v>
      </c>
      <c r="B1256" s="15">
        <f t="shared" si="100"/>
        <v>63</v>
      </c>
      <c r="C1256" s="15">
        <v>3895137</v>
      </c>
      <c r="D1256" s="15">
        <f t="shared" si="101"/>
        <v>3.895</v>
      </c>
      <c r="E1256" s="15">
        <v>0.28081800000000001</v>
      </c>
      <c r="F1256" s="16">
        <f t="shared" si="97"/>
        <v>2.8079999999999998</v>
      </c>
      <c r="G1256" s="15">
        <f t="shared" si="99"/>
        <v>10.937159999999999</v>
      </c>
      <c r="H1256" s="15">
        <f t="shared" si="98"/>
        <v>1.0940000000000001</v>
      </c>
    </row>
    <row r="1257" spans="1:8" x14ac:dyDescent="0.25">
      <c r="A1257" s="15">
        <v>3762</v>
      </c>
      <c r="B1257" s="15">
        <f t="shared" si="100"/>
        <v>63</v>
      </c>
      <c r="C1257" s="15">
        <v>3895295</v>
      </c>
      <c r="D1257" s="15">
        <f t="shared" si="101"/>
        <v>3.895</v>
      </c>
      <c r="E1257" s="15">
        <v>0.28081800000000001</v>
      </c>
      <c r="F1257" s="16">
        <f t="shared" si="97"/>
        <v>2.8079999999999998</v>
      </c>
      <c r="G1257" s="15">
        <f t="shared" si="99"/>
        <v>10.937159999999999</v>
      </c>
      <c r="H1257" s="15">
        <f t="shared" si="98"/>
        <v>1.0940000000000001</v>
      </c>
    </row>
    <row r="1258" spans="1:8" x14ac:dyDescent="0.25">
      <c r="A1258" s="15">
        <v>3765</v>
      </c>
      <c r="B1258" s="15">
        <f t="shared" si="100"/>
        <v>63</v>
      </c>
      <c r="C1258" s="15">
        <v>3895295</v>
      </c>
      <c r="D1258" s="15">
        <f t="shared" si="101"/>
        <v>3.895</v>
      </c>
      <c r="E1258" s="15">
        <v>0.28026499999999999</v>
      </c>
      <c r="F1258" s="16">
        <f t="shared" si="97"/>
        <v>2.8029999999999999</v>
      </c>
      <c r="G1258" s="15">
        <f t="shared" si="99"/>
        <v>10.917685000000001</v>
      </c>
      <c r="H1258" s="15">
        <f t="shared" si="98"/>
        <v>1.0920000000000001</v>
      </c>
    </row>
    <row r="1259" spans="1:8" x14ac:dyDescent="0.25">
      <c r="A1259" s="15">
        <v>3768</v>
      </c>
      <c r="B1259" s="15">
        <f t="shared" si="100"/>
        <v>63</v>
      </c>
      <c r="C1259" s="15">
        <v>3895532</v>
      </c>
      <c r="D1259" s="15">
        <f t="shared" si="101"/>
        <v>3.8959999999999999</v>
      </c>
      <c r="E1259" s="15">
        <v>0.28089700000000001</v>
      </c>
      <c r="F1259" s="16">
        <f t="shared" si="97"/>
        <v>2.8090000000000002</v>
      </c>
      <c r="G1259" s="15">
        <f t="shared" si="99"/>
        <v>10.943864</v>
      </c>
      <c r="H1259" s="15">
        <f t="shared" si="98"/>
        <v>1.0940000000000001</v>
      </c>
    </row>
    <row r="1260" spans="1:8" x14ac:dyDescent="0.25">
      <c r="A1260" s="15">
        <v>3771</v>
      </c>
      <c r="B1260" s="15">
        <f t="shared" si="100"/>
        <v>63</v>
      </c>
      <c r="C1260" s="15">
        <v>3895690</v>
      </c>
      <c r="D1260" s="15">
        <f t="shared" si="101"/>
        <v>3.8959999999999999</v>
      </c>
      <c r="E1260" s="15">
        <v>0.28121299999999999</v>
      </c>
      <c r="F1260" s="16">
        <f t="shared" si="97"/>
        <v>2.8119999999999998</v>
      </c>
      <c r="G1260" s="15">
        <f t="shared" si="99"/>
        <v>10.955551999999999</v>
      </c>
      <c r="H1260" s="15">
        <f t="shared" si="98"/>
        <v>1.0960000000000001</v>
      </c>
    </row>
    <row r="1261" spans="1:8" x14ac:dyDescent="0.25">
      <c r="A1261" s="15">
        <v>3774</v>
      </c>
      <c r="B1261" s="15">
        <f t="shared" si="100"/>
        <v>63</v>
      </c>
      <c r="C1261" s="15">
        <v>3895453</v>
      </c>
      <c r="D1261" s="15">
        <f t="shared" si="101"/>
        <v>3.895</v>
      </c>
      <c r="E1261" s="15">
        <v>0.27829100000000001</v>
      </c>
      <c r="F1261" s="16">
        <f t="shared" si="97"/>
        <v>2.7829999999999999</v>
      </c>
      <c r="G1261" s="15">
        <f t="shared" si="99"/>
        <v>10.839784999999999</v>
      </c>
      <c r="H1261" s="15">
        <f t="shared" si="98"/>
        <v>1.0840000000000001</v>
      </c>
    </row>
    <row r="1262" spans="1:8" x14ac:dyDescent="0.25">
      <c r="A1262" s="15">
        <v>3777</v>
      </c>
      <c r="B1262" s="15">
        <f t="shared" si="100"/>
        <v>63</v>
      </c>
      <c r="C1262" s="15">
        <v>3895690</v>
      </c>
      <c r="D1262" s="15">
        <f t="shared" si="101"/>
        <v>3.8959999999999999</v>
      </c>
      <c r="E1262" s="15">
        <v>0.27987000000000001</v>
      </c>
      <c r="F1262" s="16">
        <f t="shared" si="97"/>
        <v>2.7989999999999999</v>
      </c>
      <c r="G1262" s="15">
        <f t="shared" si="99"/>
        <v>10.904904</v>
      </c>
      <c r="H1262" s="15">
        <f t="shared" si="98"/>
        <v>1.0900000000000001</v>
      </c>
    </row>
    <row r="1263" spans="1:8" x14ac:dyDescent="0.25">
      <c r="A1263" s="15">
        <v>3780</v>
      </c>
      <c r="B1263" s="15">
        <f t="shared" si="100"/>
        <v>63</v>
      </c>
      <c r="C1263" s="15">
        <v>3895848</v>
      </c>
      <c r="D1263" s="15">
        <f t="shared" si="101"/>
        <v>3.8959999999999999</v>
      </c>
      <c r="E1263" s="15">
        <v>0.27971200000000002</v>
      </c>
      <c r="F1263" s="16">
        <f t="shared" si="97"/>
        <v>2.7970000000000002</v>
      </c>
      <c r="G1263" s="15">
        <f t="shared" si="99"/>
        <v>10.897112</v>
      </c>
      <c r="H1263" s="15">
        <f t="shared" si="98"/>
        <v>1.0900000000000001</v>
      </c>
    </row>
    <row r="1264" spans="1:8" x14ac:dyDescent="0.25">
      <c r="A1264" s="15">
        <v>3783</v>
      </c>
      <c r="B1264" s="15">
        <f t="shared" si="100"/>
        <v>63</v>
      </c>
      <c r="C1264" s="15">
        <v>3895927</v>
      </c>
      <c r="D1264" s="15">
        <f t="shared" si="101"/>
        <v>3.8959999999999999</v>
      </c>
      <c r="E1264" s="15">
        <v>0.27923900000000001</v>
      </c>
      <c r="F1264" s="16">
        <f t="shared" si="97"/>
        <v>2.7919999999999998</v>
      </c>
      <c r="G1264" s="15">
        <f t="shared" si="99"/>
        <v>10.877631999999998</v>
      </c>
      <c r="H1264" s="15">
        <f t="shared" si="98"/>
        <v>1.0880000000000001</v>
      </c>
    </row>
    <row r="1265" spans="1:8" x14ac:dyDescent="0.25">
      <c r="A1265" s="15">
        <v>3786</v>
      </c>
      <c r="B1265" s="15">
        <f t="shared" si="100"/>
        <v>63</v>
      </c>
      <c r="C1265" s="15">
        <v>3896085</v>
      </c>
      <c r="D1265" s="15">
        <f t="shared" si="101"/>
        <v>3.8959999999999999</v>
      </c>
      <c r="E1265" s="15">
        <v>0.27939700000000001</v>
      </c>
      <c r="F1265" s="16">
        <f t="shared" si="97"/>
        <v>2.794</v>
      </c>
      <c r="G1265" s="15">
        <f t="shared" si="99"/>
        <v>10.885424</v>
      </c>
      <c r="H1265" s="15">
        <f t="shared" si="98"/>
        <v>1.089</v>
      </c>
    </row>
    <row r="1266" spans="1:8" x14ac:dyDescent="0.25">
      <c r="A1266" s="15">
        <v>3789</v>
      </c>
      <c r="B1266" s="15">
        <f t="shared" si="100"/>
        <v>63</v>
      </c>
      <c r="C1266" s="15">
        <v>3896243</v>
      </c>
      <c r="D1266" s="15">
        <f t="shared" si="101"/>
        <v>3.8959999999999999</v>
      </c>
      <c r="E1266" s="15">
        <v>0.279476</v>
      </c>
      <c r="F1266" s="16">
        <f t="shared" si="97"/>
        <v>2.7949999999999999</v>
      </c>
      <c r="G1266" s="15">
        <f t="shared" si="99"/>
        <v>10.88932</v>
      </c>
      <c r="H1266" s="15">
        <f t="shared" si="98"/>
        <v>1.089</v>
      </c>
    </row>
    <row r="1267" spans="1:8" x14ac:dyDescent="0.25">
      <c r="A1267" s="15">
        <v>3792</v>
      </c>
      <c r="B1267" s="15">
        <f t="shared" si="100"/>
        <v>63</v>
      </c>
      <c r="C1267" s="15">
        <v>3896401</v>
      </c>
      <c r="D1267" s="15">
        <f t="shared" si="101"/>
        <v>3.8959999999999999</v>
      </c>
      <c r="E1267" s="15">
        <v>0.27931800000000001</v>
      </c>
      <c r="F1267" s="16">
        <f t="shared" si="97"/>
        <v>2.7930000000000001</v>
      </c>
      <c r="G1267" s="15">
        <f t="shared" si="99"/>
        <v>10.881528000000001</v>
      </c>
      <c r="H1267" s="15">
        <f t="shared" si="98"/>
        <v>1.0880000000000001</v>
      </c>
    </row>
    <row r="1268" spans="1:8" x14ac:dyDescent="0.25">
      <c r="A1268" s="15">
        <v>3795</v>
      </c>
      <c r="B1268" s="15">
        <f t="shared" si="100"/>
        <v>63</v>
      </c>
      <c r="C1268" s="15">
        <v>3896559</v>
      </c>
      <c r="D1268" s="15">
        <f t="shared" si="101"/>
        <v>3.8969999999999998</v>
      </c>
      <c r="E1268" s="15">
        <v>0.279476</v>
      </c>
      <c r="F1268" s="16">
        <f t="shared" si="97"/>
        <v>2.7949999999999999</v>
      </c>
      <c r="G1268" s="15">
        <f t="shared" si="99"/>
        <v>10.892114999999999</v>
      </c>
      <c r="H1268" s="15">
        <f t="shared" si="98"/>
        <v>1.089</v>
      </c>
    </row>
    <row r="1269" spans="1:8" x14ac:dyDescent="0.25">
      <c r="A1269" s="15">
        <v>3798</v>
      </c>
      <c r="B1269" s="15">
        <f t="shared" si="100"/>
        <v>63</v>
      </c>
      <c r="C1269" s="15">
        <v>3896638</v>
      </c>
      <c r="D1269" s="15">
        <f t="shared" si="101"/>
        <v>3.8969999999999998</v>
      </c>
      <c r="E1269" s="15">
        <v>0.279555</v>
      </c>
      <c r="F1269" s="16">
        <f t="shared" si="97"/>
        <v>2.7959999999999998</v>
      </c>
      <c r="G1269" s="15">
        <f t="shared" si="99"/>
        <v>10.896011999999999</v>
      </c>
      <c r="H1269" s="15">
        <f t="shared" si="98"/>
        <v>1.0900000000000001</v>
      </c>
    </row>
    <row r="1270" spans="1:8" x14ac:dyDescent="0.25">
      <c r="A1270" s="15">
        <v>3801</v>
      </c>
      <c r="B1270" s="15">
        <f t="shared" si="100"/>
        <v>63</v>
      </c>
      <c r="C1270" s="15">
        <v>3896796</v>
      </c>
      <c r="D1270" s="15">
        <f t="shared" si="101"/>
        <v>3.8969999999999998</v>
      </c>
      <c r="E1270" s="15">
        <v>0.279476</v>
      </c>
      <c r="F1270" s="16">
        <f t="shared" si="97"/>
        <v>2.7949999999999999</v>
      </c>
      <c r="G1270" s="15">
        <f t="shared" si="99"/>
        <v>10.892114999999999</v>
      </c>
      <c r="H1270" s="15">
        <f t="shared" si="98"/>
        <v>1.089</v>
      </c>
    </row>
    <row r="1271" spans="1:8" x14ac:dyDescent="0.25">
      <c r="A1271" s="15">
        <v>3804</v>
      </c>
      <c r="B1271" s="15">
        <f t="shared" si="100"/>
        <v>63</v>
      </c>
      <c r="C1271" s="15">
        <v>3896954</v>
      </c>
      <c r="D1271" s="15">
        <f t="shared" si="101"/>
        <v>3.8969999999999998</v>
      </c>
      <c r="E1271" s="15">
        <v>0.28034399999999998</v>
      </c>
      <c r="F1271" s="16">
        <f t="shared" si="97"/>
        <v>2.8029999999999999</v>
      </c>
      <c r="G1271" s="15">
        <f t="shared" si="99"/>
        <v>10.923290999999999</v>
      </c>
      <c r="H1271" s="15">
        <f t="shared" si="98"/>
        <v>1.0920000000000001</v>
      </c>
    </row>
    <row r="1272" spans="1:8" x14ac:dyDescent="0.25">
      <c r="A1272" s="15">
        <v>3807</v>
      </c>
      <c r="B1272" s="15">
        <f t="shared" si="100"/>
        <v>63</v>
      </c>
      <c r="C1272" s="15">
        <v>3897033</v>
      </c>
      <c r="D1272" s="15">
        <f t="shared" si="101"/>
        <v>3.8969999999999998</v>
      </c>
      <c r="E1272" s="15">
        <v>0.279476</v>
      </c>
      <c r="F1272" s="16">
        <f t="shared" si="97"/>
        <v>2.7949999999999999</v>
      </c>
      <c r="G1272" s="15">
        <f t="shared" si="99"/>
        <v>10.892114999999999</v>
      </c>
      <c r="H1272" s="15">
        <f t="shared" si="98"/>
        <v>1.089</v>
      </c>
    </row>
    <row r="1273" spans="1:8" x14ac:dyDescent="0.25">
      <c r="A1273" s="15">
        <v>3810</v>
      </c>
      <c r="B1273" s="15">
        <f t="shared" si="100"/>
        <v>64</v>
      </c>
      <c r="C1273" s="15">
        <v>3897112</v>
      </c>
      <c r="D1273" s="15">
        <f t="shared" si="101"/>
        <v>3.8969999999999998</v>
      </c>
      <c r="E1273" s="15">
        <v>0.27987000000000001</v>
      </c>
      <c r="F1273" s="16">
        <f t="shared" si="97"/>
        <v>2.7989999999999999</v>
      </c>
      <c r="G1273" s="15">
        <f t="shared" si="99"/>
        <v>10.907703</v>
      </c>
      <c r="H1273" s="15">
        <f t="shared" si="98"/>
        <v>1.091</v>
      </c>
    </row>
    <row r="1274" spans="1:8" x14ac:dyDescent="0.25">
      <c r="A1274" s="15">
        <v>3813</v>
      </c>
      <c r="B1274" s="15">
        <f t="shared" si="100"/>
        <v>64</v>
      </c>
      <c r="C1274" s="15">
        <v>3897349</v>
      </c>
      <c r="D1274" s="15">
        <f t="shared" si="101"/>
        <v>3.8969999999999998</v>
      </c>
      <c r="E1274" s="15">
        <v>0.28010699999999999</v>
      </c>
      <c r="F1274" s="16">
        <f t="shared" si="97"/>
        <v>2.8010000000000002</v>
      </c>
      <c r="G1274" s="15">
        <f t="shared" si="99"/>
        <v>10.915497</v>
      </c>
      <c r="H1274" s="15">
        <f t="shared" si="98"/>
        <v>1.0920000000000001</v>
      </c>
    </row>
    <row r="1275" spans="1:8" x14ac:dyDescent="0.25">
      <c r="A1275" s="15">
        <v>3816</v>
      </c>
      <c r="B1275" s="15">
        <f t="shared" si="100"/>
        <v>64</v>
      </c>
      <c r="C1275" s="15">
        <v>3897428</v>
      </c>
      <c r="D1275" s="15">
        <f t="shared" si="101"/>
        <v>3.8969999999999998</v>
      </c>
      <c r="E1275" s="15">
        <v>0.28018599999999999</v>
      </c>
      <c r="F1275" s="16">
        <f t="shared" si="97"/>
        <v>2.802</v>
      </c>
      <c r="G1275" s="15">
        <f t="shared" si="99"/>
        <v>10.919394</v>
      </c>
      <c r="H1275" s="15">
        <f t="shared" si="98"/>
        <v>1.0920000000000001</v>
      </c>
    </row>
    <row r="1276" spans="1:8" x14ac:dyDescent="0.25">
      <c r="A1276" s="15">
        <v>3819</v>
      </c>
      <c r="B1276" s="15">
        <f t="shared" si="100"/>
        <v>64</v>
      </c>
      <c r="C1276" s="15">
        <v>3897506</v>
      </c>
      <c r="D1276" s="15">
        <f t="shared" si="101"/>
        <v>3.8980000000000001</v>
      </c>
      <c r="E1276" s="15">
        <v>0.279476</v>
      </c>
      <c r="F1276" s="16">
        <f t="shared" si="97"/>
        <v>2.7949999999999999</v>
      </c>
      <c r="G1276" s="15">
        <f t="shared" si="99"/>
        <v>10.894909999999999</v>
      </c>
      <c r="H1276" s="15">
        <f t="shared" si="98"/>
        <v>1.089</v>
      </c>
    </row>
    <row r="1277" spans="1:8" x14ac:dyDescent="0.25">
      <c r="A1277" s="15">
        <v>3822</v>
      </c>
      <c r="B1277" s="15">
        <f t="shared" si="100"/>
        <v>64</v>
      </c>
      <c r="C1277" s="15">
        <v>3897743</v>
      </c>
      <c r="D1277" s="15">
        <f t="shared" si="101"/>
        <v>3.8980000000000001</v>
      </c>
      <c r="E1277" s="15">
        <v>0.27979100000000001</v>
      </c>
      <c r="F1277" s="16">
        <f t="shared" si="97"/>
        <v>2.798</v>
      </c>
      <c r="G1277" s="15">
        <f t="shared" si="99"/>
        <v>10.906604</v>
      </c>
      <c r="H1277" s="15">
        <f t="shared" si="98"/>
        <v>1.091</v>
      </c>
    </row>
    <row r="1278" spans="1:8" x14ac:dyDescent="0.25">
      <c r="A1278" s="15">
        <v>3825</v>
      </c>
      <c r="B1278" s="15">
        <f t="shared" si="100"/>
        <v>64</v>
      </c>
      <c r="C1278" s="15">
        <v>3897823</v>
      </c>
      <c r="D1278" s="15">
        <f t="shared" si="101"/>
        <v>3.8980000000000001</v>
      </c>
      <c r="E1278" s="15">
        <v>0.27939700000000001</v>
      </c>
      <c r="F1278" s="16">
        <f t="shared" si="97"/>
        <v>2.794</v>
      </c>
      <c r="G1278" s="15">
        <f t="shared" si="99"/>
        <v>10.891012</v>
      </c>
      <c r="H1278" s="15">
        <f t="shared" si="98"/>
        <v>1.089</v>
      </c>
    </row>
    <row r="1279" spans="1:8" x14ac:dyDescent="0.25">
      <c r="A1279" s="15">
        <v>3828</v>
      </c>
      <c r="B1279" s="15">
        <f t="shared" si="100"/>
        <v>64</v>
      </c>
      <c r="C1279" s="15">
        <v>3897980</v>
      </c>
      <c r="D1279" s="15">
        <f t="shared" si="101"/>
        <v>3.8980000000000001</v>
      </c>
      <c r="E1279" s="15">
        <v>0.280028</v>
      </c>
      <c r="F1279" s="16">
        <f t="shared" si="97"/>
        <v>2.8</v>
      </c>
      <c r="G1279" s="15">
        <f t="shared" si="99"/>
        <v>10.914400000000001</v>
      </c>
      <c r="H1279" s="15">
        <f t="shared" si="98"/>
        <v>1.091</v>
      </c>
    </row>
    <row r="1280" spans="1:8" x14ac:dyDescent="0.25">
      <c r="A1280" s="15">
        <v>3831</v>
      </c>
      <c r="B1280" s="15">
        <f t="shared" si="100"/>
        <v>64</v>
      </c>
      <c r="C1280" s="15">
        <v>3898139</v>
      </c>
      <c r="D1280" s="15">
        <f t="shared" si="101"/>
        <v>3.8980000000000001</v>
      </c>
      <c r="E1280" s="15">
        <v>0.27987000000000001</v>
      </c>
      <c r="F1280" s="16">
        <f t="shared" si="97"/>
        <v>2.7989999999999999</v>
      </c>
      <c r="G1280" s="15">
        <f t="shared" si="99"/>
        <v>10.910501999999999</v>
      </c>
      <c r="H1280" s="15">
        <f t="shared" si="98"/>
        <v>1.091</v>
      </c>
    </row>
    <row r="1281" spans="1:8" x14ac:dyDescent="0.25">
      <c r="A1281" s="15">
        <v>3834</v>
      </c>
      <c r="B1281" s="15">
        <f t="shared" si="100"/>
        <v>64</v>
      </c>
      <c r="C1281" s="15">
        <v>3898375</v>
      </c>
      <c r="D1281" s="15">
        <f t="shared" si="101"/>
        <v>3.8980000000000001</v>
      </c>
      <c r="E1281" s="15">
        <v>0.28026499999999999</v>
      </c>
      <c r="F1281" s="16">
        <f t="shared" si="97"/>
        <v>2.8029999999999999</v>
      </c>
      <c r="G1281" s="15">
        <f t="shared" si="99"/>
        <v>10.926094000000001</v>
      </c>
      <c r="H1281" s="15">
        <f t="shared" si="98"/>
        <v>1.093</v>
      </c>
    </row>
    <row r="1282" spans="1:8" x14ac:dyDescent="0.25">
      <c r="A1282" s="15">
        <v>3837</v>
      </c>
      <c r="B1282" s="15">
        <f t="shared" si="100"/>
        <v>64</v>
      </c>
      <c r="C1282" s="15">
        <v>3898454</v>
      </c>
      <c r="D1282" s="15">
        <f t="shared" si="101"/>
        <v>3.8980000000000001</v>
      </c>
      <c r="E1282" s="15">
        <v>0.280028</v>
      </c>
      <c r="F1282" s="16">
        <f t="shared" si="97"/>
        <v>2.8</v>
      </c>
      <c r="G1282" s="15">
        <f t="shared" si="99"/>
        <v>10.914400000000001</v>
      </c>
      <c r="H1282" s="15">
        <f t="shared" si="98"/>
        <v>1.091</v>
      </c>
    </row>
    <row r="1283" spans="1:8" x14ac:dyDescent="0.25">
      <c r="A1283" s="15">
        <v>3840</v>
      </c>
      <c r="B1283" s="15">
        <f t="shared" si="100"/>
        <v>64</v>
      </c>
      <c r="C1283" s="15">
        <v>3898533</v>
      </c>
      <c r="D1283" s="15">
        <f t="shared" si="101"/>
        <v>3.899</v>
      </c>
      <c r="E1283" s="15">
        <v>0.280028</v>
      </c>
      <c r="F1283" s="16">
        <f t="shared" si="97"/>
        <v>2.8</v>
      </c>
      <c r="G1283" s="15">
        <f t="shared" si="99"/>
        <v>10.917199999999999</v>
      </c>
      <c r="H1283" s="15">
        <f t="shared" si="98"/>
        <v>1.0920000000000001</v>
      </c>
    </row>
    <row r="1284" spans="1:8" x14ac:dyDescent="0.25">
      <c r="A1284" s="15">
        <v>3843</v>
      </c>
      <c r="B1284" s="15">
        <f t="shared" si="100"/>
        <v>64</v>
      </c>
      <c r="C1284" s="15">
        <v>3898770</v>
      </c>
      <c r="D1284" s="15">
        <f t="shared" si="101"/>
        <v>3.899</v>
      </c>
      <c r="E1284" s="15">
        <v>0.280028</v>
      </c>
      <c r="F1284" s="16">
        <f t="shared" si="97"/>
        <v>2.8</v>
      </c>
      <c r="G1284" s="15">
        <f t="shared" si="99"/>
        <v>10.917199999999999</v>
      </c>
      <c r="H1284" s="15">
        <f t="shared" si="98"/>
        <v>1.0920000000000001</v>
      </c>
    </row>
    <row r="1285" spans="1:8" x14ac:dyDescent="0.25">
      <c r="A1285" s="15">
        <v>3846</v>
      </c>
      <c r="B1285" s="15">
        <f t="shared" si="100"/>
        <v>64</v>
      </c>
      <c r="C1285" s="15">
        <v>3898849</v>
      </c>
      <c r="D1285" s="15">
        <f t="shared" si="101"/>
        <v>3.899</v>
      </c>
      <c r="E1285" s="15">
        <v>0.27963300000000002</v>
      </c>
      <c r="F1285" s="16">
        <f t="shared" si="97"/>
        <v>2.7959999999999998</v>
      </c>
      <c r="G1285" s="15">
        <f t="shared" si="99"/>
        <v>10.901603999999999</v>
      </c>
      <c r="H1285" s="15">
        <f t="shared" si="98"/>
        <v>1.0900000000000001</v>
      </c>
    </row>
    <row r="1286" spans="1:8" x14ac:dyDescent="0.25">
      <c r="A1286" s="15">
        <v>3849</v>
      </c>
      <c r="B1286" s="15">
        <f t="shared" si="100"/>
        <v>64</v>
      </c>
      <c r="C1286" s="15">
        <v>3899007</v>
      </c>
      <c r="D1286" s="15">
        <f t="shared" si="101"/>
        <v>3.899</v>
      </c>
      <c r="E1286" s="15">
        <v>0.27979100000000001</v>
      </c>
      <c r="F1286" s="16">
        <f t="shared" si="97"/>
        <v>2.798</v>
      </c>
      <c r="G1286" s="15">
        <f t="shared" si="99"/>
        <v>10.909402</v>
      </c>
      <c r="H1286" s="15">
        <f t="shared" si="98"/>
        <v>1.091</v>
      </c>
    </row>
    <row r="1287" spans="1:8" x14ac:dyDescent="0.25">
      <c r="A1287" s="15">
        <v>3852</v>
      </c>
      <c r="B1287" s="15">
        <f t="shared" si="100"/>
        <v>64</v>
      </c>
      <c r="C1287" s="15">
        <v>3899007</v>
      </c>
      <c r="D1287" s="15">
        <f t="shared" si="101"/>
        <v>3.899</v>
      </c>
      <c r="E1287" s="15">
        <v>0.27979100000000001</v>
      </c>
      <c r="F1287" s="16">
        <f t="shared" ref="F1287:F1350" si="102">ROUND(E1287*10,3)</f>
        <v>2.798</v>
      </c>
      <c r="G1287" s="15">
        <f t="shared" si="99"/>
        <v>10.909402</v>
      </c>
      <c r="H1287" s="15">
        <f t="shared" ref="H1287:H1350" si="103">ROUND(G1287/10,3)</f>
        <v>1.091</v>
      </c>
    </row>
    <row r="1288" spans="1:8" x14ac:dyDescent="0.25">
      <c r="A1288" s="15">
        <v>3855</v>
      </c>
      <c r="B1288" s="15">
        <f t="shared" si="100"/>
        <v>64</v>
      </c>
      <c r="C1288" s="15">
        <v>3899165</v>
      </c>
      <c r="D1288" s="15">
        <f t="shared" si="101"/>
        <v>3.899</v>
      </c>
      <c r="E1288" s="15">
        <v>0.279476</v>
      </c>
      <c r="F1288" s="16">
        <f t="shared" si="102"/>
        <v>2.7949999999999999</v>
      </c>
      <c r="G1288" s="15">
        <f t="shared" ref="G1288:G1351" si="104">D1288*F1288</f>
        <v>10.897705</v>
      </c>
      <c r="H1288" s="15">
        <f t="shared" si="103"/>
        <v>1.0900000000000001</v>
      </c>
    </row>
    <row r="1289" spans="1:8" x14ac:dyDescent="0.25">
      <c r="A1289" s="15">
        <v>3858</v>
      </c>
      <c r="B1289" s="15">
        <f t="shared" ref="B1289:B1352" si="105">ROUND(A1289/60,0)</f>
        <v>64</v>
      </c>
      <c r="C1289" s="15">
        <v>3899323</v>
      </c>
      <c r="D1289" s="15">
        <f t="shared" ref="D1289:D1352" si="106">ROUND(C1289/1000000,3)</f>
        <v>3.899</v>
      </c>
      <c r="E1289" s="15">
        <v>0.27931800000000001</v>
      </c>
      <c r="F1289" s="16">
        <f t="shared" si="102"/>
        <v>2.7930000000000001</v>
      </c>
      <c r="G1289" s="15">
        <f t="shared" si="104"/>
        <v>10.889907000000001</v>
      </c>
      <c r="H1289" s="15">
        <f t="shared" si="103"/>
        <v>1.089</v>
      </c>
    </row>
    <row r="1290" spans="1:8" x14ac:dyDescent="0.25">
      <c r="A1290" s="15">
        <v>3861</v>
      </c>
      <c r="B1290" s="15">
        <f t="shared" si="105"/>
        <v>64</v>
      </c>
      <c r="C1290" s="15">
        <v>3899481</v>
      </c>
      <c r="D1290" s="15">
        <f t="shared" si="106"/>
        <v>3.899</v>
      </c>
      <c r="E1290" s="15">
        <v>0.28026499999999999</v>
      </c>
      <c r="F1290" s="16">
        <f t="shared" si="102"/>
        <v>2.8029999999999999</v>
      </c>
      <c r="G1290" s="15">
        <f t="shared" si="104"/>
        <v>10.928896999999999</v>
      </c>
      <c r="H1290" s="15">
        <f t="shared" si="103"/>
        <v>1.093</v>
      </c>
    </row>
    <row r="1291" spans="1:8" x14ac:dyDescent="0.25">
      <c r="A1291" s="15">
        <v>3864</v>
      </c>
      <c r="B1291" s="15">
        <f t="shared" si="105"/>
        <v>64</v>
      </c>
      <c r="C1291" s="15">
        <v>3899560</v>
      </c>
      <c r="D1291" s="15">
        <f t="shared" si="106"/>
        <v>3.9</v>
      </c>
      <c r="E1291" s="15">
        <v>0.27987000000000001</v>
      </c>
      <c r="F1291" s="16">
        <f t="shared" si="102"/>
        <v>2.7989999999999999</v>
      </c>
      <c r="G1291" s="15">
        <f t="shared" si="104"/>
        <v>10.9161</v>
      </c>
      <c r="H1291" s="15">
        <f t="shared" si="103"/>
        <v>1.0920000000000001</v>
      </c>
    </row>
    <row r="1292" spans="1:8" x14ac:dyDescent="0.25">
      <c r="A1292" s="15">
        <v>3867</v>
      </c>
      <c r="B1292" s="15">
        <f t="shared" si="105"/>
        <v>64</v>
      </c>
      <c r="C1292" s="15">
        <v>3899639</v>
      </c>
      <c r="D1292" s="15">
        <f t="shared" si="106"/>
        <v>3.9</v>
      </c>
      <c r="E1292" s="15">
        <v>0.27987000000000001</v>
      </c>
      <c r="F1292" s="16">
        <f t="shared" si="102"/>
        <v>2.7989999999999999</v>
      </c>
      <c r="G1292" s="15">
        <f t="shared" si="104"/>
        <v>10.9161</v>
      </c>
      <c r="H1292" s="15">
        <f t="shared" si="103"/>
        <v>1.0920000000000001</v>
      </c>
    </row>
    <row r="1293" spans="1:8" x14ac:dyDescent="0.25">
      <c r="A1293" s="15">
        <v>3870</v>
      </c>
      <c r="B1293" s="15">
        <f t="shared" si="105"/>
        <v>65</v>
      </c>
      <c r="C1293" s="15">
        <v>3899797</v>
      </c>
      <c r="D1293" s="15">
        <f t="shared" si="106"/>
        <v>3.9</v>
      </c>
      <c r="E1293" s="15">
        <v>0.27939700000000001</v>
      </c>
      <c r="F1293" s="16">
        <f t="shared" si="102"/>
        <v>2.794</v>
      </c>
      <c r="G1293" s="15">
        <f t="shared" si="104"/>
        <v>10.896599999999999</v>
      </c>
      <c r="H1293" s="15">
        <f t="shared" si="103"/>
        <v>1.0900000000000001</v>
      </c>
    </row>
    <row r="1294" spans="1:8" x14ac:dyDescent="0.25">
      <c r="A1294" s="15">
        <v>3873</v>
      </c>
      <c r="B1294" s="15">
        <f t="shared" si="105"/>
        <v>65</v>
      </c>
      <c r="C1294" s="15">
        <v>3899955</v>
      </c>
      <c r="D1294" s="15">
        <f t="shared" si="106"/>
        <v>3.9</v>
      </c>
      <c r="E1294" s="15">
        <v>0.27900199999999997</v>
      </c>
      <c r="F1294" s="16">
        <f t="shared" si="102"/>
        <v>2.79</v>
      </c>
      <c r="G1294" s="15">
        <f t="shared" si="104"/>
        <v>10.881</v>
      </c>
      <c r="H1294" s="15">
        <f t="shared" si="103"/>
        <v>1.0880000000000001</v>
      </c>
    </row>
    <row r="1295" spans="1:8" x14ac:dyDescent="0.25">
      <c r="A1295" s="15">
        <v>3876</v>
      </c>
      <c r="B1295" s="15">
        <f t="shared" si="105"/>
        <v>65</v>
      </c>
      <c r="C1295" s="15">
        <v>3900113</v>
      </c>
      <c r="D1295" s="15">
        <f t="shared" si="106"/>
        <v>3.9</v>
      </c>
      <c r="E1295" s="15">
        <v>0.27979100000000001</v>
      </c>
      <c r="F1295" s="16">
        <f t="shared" si="102"/>
        <v>2.798</v>
      </c>
      <c r="G1295" s="15">
        <f t="shared" si="104"/>
        <v>10.9122</v>
      </c>
      <c r="H1295" s="15">
        <f t="shared" si="103"/>
        <v>1.091</v>
      </c>
    </row>
    <row r="1296" spans="1:8" x14ac:dyDescent="0.25">
      <c r="A1296" s="15">
        <v>3879</v>
      </c>
      <c r="B1296" s="15">
        <f t="shared" si="105"/>
        <v>65</v>
      </c>
      <c r="C1296" s="15">
        <v>3900192</v>
      </c>
      <c r="D1296" s="15">
        <f t="shared" si="106"/>
        <v>3.9</v>
      </c>
      <c r="E1296" s="15">
        <v>0.27939700000000001</v>
      </c>
      <c r="F1296" s="16">
        <f t="shared" si="102"/>
        <v>2.794</v>
      </c>
      <c r="G1296" s="15">
        <f t="shared" si="104"/>
        <v>10.896599999999999</v>
      </c>
      <c r="H1296" s="15">
        <f t="shared" si="103"/>
        <v>1.0900000000000001</v>
      </c>
    </row>
    <row r="1297" spans="1:8" x14ac:dyDescent="0.25">
      <c r="A1297" s="15">
        <v>3882</v>
      </c>
      <c r="B1297" s="15">
        <f t="shared" si="105"/>
        <v>65</v>
      </c>
      <c r="C1297" s="15">
        <v>3900429</v>
      </c>
      <c r="D1297" s="15">
        <f t="shared" si="106"/>
        <v>3.9</v>
      </c>
      <c r="E1297" s="15">
        <v>0.279476</v>
      </c>
      <c r="F1297" s="16">
        <f t="shared" si="102"/>
        <v>2.7949999999999999</v>
      </c>
      <c r="G1297" s="15">
        <f t="shared" si="104"/>
        <v>10.900499999999999</v>
      </c>
      <c r="H1297" s="15">
        <f t="shared" si="103"/>
        <v>1.0900000000000001</v>
      </c>
    </row>
    <row r="1298" spans="1:8" x14ac:dyDescent="0.25">
      <c r="A1298" s="15">
        <v>3885</v>
      </c>
      <c r="B1298" s="15">
        <f t="shared" si="105"/>
        <v>65</v>
      </c>
      <c r="C1298" s="15">
        <v>3900587</v>
      </c>
      <c r="D1298" s="15">
        <f t="shared" si="106"/>
        <v>3.9009999999999998</v>
      </c>
      <c r="E1298" s="15">
        <v>0.27987000000000001</v>
      </c>
      <c r="F1298" s="16">
        <f t="shared" si="102"/>
        <v>2.7989999999999999</v>
      </c>
      <c r="G1298" s="15">
        <f t="shared" si="104"/>
        <v>10.918899</v>
      </c>
      <c r="H1298" s="15">
        <f t="shared" si="103"/>
        <v>1.0920000000000001</v>
      </c>
    </row>
    <row r="1299" spans="1:8" x14ac:dyDescent="0.25">
      <c r="A1299" s="15">
        <v>3888</v>
      </c>
      <c r="B1299" s="15">
        <f t="shared" si="105"/>
        <v>65</v>
      </c>
      <c r="C1299" s="15">
        <v>3900666</v>
      </c>
      <c r="D1299" s="15">
        <f t="shared" si="106"/>
        <v>3.9009999999999998</v>
      </c>
      <c r="E1299" s="15">
        <v>0.28042299999999998</v>
      </c>
      <c r="F1299" s="16">
        <f t="shared" si="102"/>
        <v>2.8039999999999998</v>
      </c>
      <c r="G1299" s="15">
        <f t="shared" si="104"/>
        <v>10.938403999999998</v>
      </c>
      <c r="H1299" s="15">
        <f t="shared" si="103"/>
        <v>1.0940000000000001</v>
      </c>
    </row>
    <row r="1300" spans="1:8" x14ac:dyDescent="0.25">
      <c r="A1300" s="15">
        <v>3891</v>
      </c>
      <c r="B1300" s="15">
        <f t="shared" si="105"/>
        <v>65</v>
      </c>
      <c r="C1300" s="15">
        <v>3900824</v>
      </c>
      <c r="D1300" s="15">
        <f t="shared" si="106"/>
        <v>3.9009999999999998</v>
      </c>
      <c r="E1300" s="15">
        <v>0.27931800000000001</v>
      </c>
      <c r="F1300" s="16">
        <f t="shared" si="102"/>
        <v>2.7930000000000001</v>
      </c>
      <c r="G1300" s="15">
        <f t="shared" si="104"/>
        <v>10.895493</v>
      </c>
      <c r="H1300" s="15">
        <f t="shared" si="103"/>
        <v>1.0900000000000001</v>
      </c>
    </row>
    <row r="1301" spans="1:8" x14ac:dyDescent="0.25">
      <c r="A1301" s="15">
        <v>3894</v>
      </c>
      <c r="B1301" s="15">
        <f t="shared" si="105"/>
        <v>65</v>
      </c>
      <c r="C1301" s="15">
        <v>3900982</v>
      </c>
      <c r="D1301" s="15">
        <f t="shared" si="106"/>
        <v>3.9009999999999998</v>
      </c>
      <c r="E1301" s="15">
        <v>0.279949</v>
      </c>
      <c r="F1301" s="16">
        <f t="shared" si="102"/>
        <v>2.7989999999999999</v>
      </c>
      <c r="G1301" s="15">
        <f t="shared" si="104"/>
        <v>10.918899</v>
      </c>
      <c r="H1301" s="15">
        <f t="shared" si="103"/>
        <v>1.0920000000000001</v>
      </c>
    </row>
    <row r="1302" spans="1:8" x14ac:dyDescent="0.25">
      <c r="A1302" s="15">
        <v>3897</v>
      </c>
      <c r="B1302" s="15">
        <f t="shared" si="105"/>
        <v>65</v>
      </c>
      <c r="C1302" s="15">
        <v>3900982</v>
      </c>
      <c r="D1302" s="15">
        <f t="shared" si="106"/>
        <v>3.9009999999999998</v>
      </c>
      <c r="E1302" s="15">
        <v>0.279476</v>
      </c>
      <c r="F1302" s="16">
        <f t="shared" si="102"/>
        <v>2.7949999999999999</v>
      </c>
      <c r="G1302" s="15">
        <f t="shared" si="104"/>
        <v>10.903295</v>
      </c>
      <c r="H1302" s="15">
        <f t="shared" si="103"/>
        <v>1.0900000000000001</v>
      </c>
    </row>
    <row r="1303" spans="1:8" x14ac:dyDescent="0.25">
      <c r="A1303" s="15">
        <v>3900</v>
      </c>
      <c r="B1303" s="15">
        <f t="shared" si="105"/>
        <v>65</v>
      </c>
      <c r="C1303" s="15">
        <v>3901140</v>
      </c>
      <c r="D1303" s="15">
        <f t="shared" si="106"/>
        <v>3.9009999999999998</v>
      </c>
      <c r="E1303" s="15">
        <v>0.279555</v>
      </c>
      <c r="F1303" s="16">
        <f t="shared" si="102"/>
        <v>2.7959999999999998</v>
      </c>
      <c r="G1303" s="15">
        <f t="shared" si="104"/>
        <v>10.907195999999999</v>
      </c>
      <c r="H1303" s="15">
        <f t="shared" si="103"/>
        <v>1.091</v>
      </c>
    </row>
    <row r="1304" spans="1:8" x14ac:dyDescent="0.25">
      <c r="A1304" s="15">
        <v>3903</v>
      </c>
      <c r="B1304" s="15">
        <f t="shared" si="105"/>
        <v>65</v>
      </c>
      <c r="C1304" s="15">
        <v>3901298</v>
      </c>
      <c r="D1304" s="15">
        <f t="shared" si="106"/>
        <v>3.9009999999999998</v>
      </c>
      <c r="E1304" s="15">
        <v>0.27979100000000001</v>
      </c>
      <c r="F1304" s="16">
        <f t="shared" si="102"/>
        <v>2.798</v>
      </c>
      <c r="G1304" s="15">
        <f t="shared" si="104"/>
        <v>10.914997999999999</v>
      </c>
      <c r="H1304" s="15">
        <f t="shared" si="103"/>
        <v>1.091</v>
      </c>
    </row>
    <row r="1305" spans="1:8" x14ac:dyDescent="0.25">
      <c r="A1305" s="15">
        <v>3906</v>
      </c>
      <c r="B1305" s="15">
        <f t="shared" si="105"/>
        <v>65</v>
      </c>
      <c r="C1305" s="15">
        <v>3901377</v>
      </c>
      <c r="D1305" s="15">
        <f t="shared" si="106"/>
        <v>3.9009999999999998</v>
      </c>
      <c r="E1305" s="15">
        <v>0.27884399999999998</v>
      </c>
      <c r="F1305" s="16">
        <f t="shared" si="102"/>
        <v>2.7879999999999998</v>
      </c>
      <c r="G1305" s="15">
        <f t="shared" si="104"/>
        <v>10.875988</v>
      </c>
      <c r="H1305" s="15">
        <f t="shared" si="103"/>
        <v>1.0880000000000001</v>
      </c>
    </row>
    <row r="1306" spans="1:8" x14ac:dyDescent="0.25">
      <c r="A1306" s="15">
        <v>3909</v>
      </c>
      <c r="B1306" s="15">
        <f t="shared" si="105"/>
        <v>65</v>
      </c>
      <c r="C1306" s="15">
        <v>3901456</v>
      </c>
      <c r="D1306" s="15">
        <f t="shared" si="106"/>
        <v>3.9009999999999998</v>
      </c>
      <c r="E1306" s="15">
        <v>0.28018599999999999</v>
      </c>
      <c r="F1306" s="16">
        <f t="shared" si="102"/>
        <v>2.802</v>
      </c>
      <c r="G1306" s="15">
        <f t="shared" si="104"/>
        <v>10.930602</v>
      </c>
      <c r="H1306" s="15">
        <f t="shared" si="103"/>
        <v>1.093</v>
      </c>
    </row>
    <row r="1307" spans="1:8" x14ac:dyDescent="0.25">
      <c r="A1307" s="15">
        <v>3912</v>
      </c>
      <c r="B1307" s="15">
        <f t="shared" si="105"/>
        <v>65</v>
      </c>
      <c r="C1307" s="15">
        <v>3901613</v>
      </c>
      <c r="D1307" s="15">
        <f t="shared" si="106"/>
        <v>3.9020000000000001</v>
      </c>
      <c r="E1307" s="15">
        <v>0.27987000000000001</v>
      </c>
      <c r="F1307" s="16">
        <f t="shared" si="102"/>
        <v>2.7989999999999999</v>
      </c>
      <c r="G1307" s="15">
        <f t="shared" si="104"/>
        <v>10.921697999999999</v>
      </c>
      <c r="H1307" s="15">
        <f t="shared" si="103"/>
        <v>1.0920000000000001</v>
      </c>
    </row>
    <row r="1308" spans="1:8" x14ac:dyDescent="0.25">
      <c r="A1308" s="15">
        <v>3915</v>
      </c>
      <c r="B1308" s="15">
        <f t="shared" si="105"/>
        <v>65</v>
      </c>
      <c r="C1308" s="15">
        <v>3901693</v>
      </c>
      <c r="D1308" s="15">
        <f t="shared" si="106"/>
        <v>3.9020000000000001</v>
      </c>
      <c r="E1308" s="15">
        <v>0.27979100000000001</v>
      </c>
      <c r="F1308" s="16">
        <f t="shared" si="102"/>
        <v>2.798</v>
      </c>
      <c r="G1308" s="15">
        <f t="shared" si="104"/>
        <v>10.917796000000001</v>
      </c>
      <c r="H1308" s="15">
        <f t="shared" si="103"/>
        <v>1.0920000000000001</v>
      </c>
    </row>
    <row r="1309" spans="1:8" x14ac:dyDescent="0.25">
      <c r="A1309" s="15">
        <v>3918</v>
      </c>
      <c r="B1309" s="15">
        <f t="shared" si="105"/>
        <v>65</v>
      </c>
      <c r="C1309" s="15">
        <v>3901929</v>
      </c>
      <c r="D1309" s="15">
        <f t="shared" si="106"/>
        <v>3.9020000000000001</v>
      </c>
      <c r="E1309" s="15">
        <v>0.28010699999999999</v>
      </c>
      <c r="F1309" s="16">
        <f t="shared" si="102"/>
        <v>2.8010000000000002</v>
      </c>
      <c r="G1309" s="15">
        <f t="shared" si="104"/>
        <v>10.929502000000001</v>
      </c>
      <c r="H1309" s="15">
        <f t="shared" si="103"/>
        <v>1.093</v>
      </c>
    </row>
    <row r="1310" spans="1:8" x14ac:dyDescent="0.25">
      <c r="A1310" s="15">
        <v>3921</v>
      </c>
      <c r="B1310" s="15">
        <f t="shared" si="105"/>
        <v>65</v>
      </c>
      <c r="C1310" s="15">
        <v>3901929</v>
      </c>
      <c r="D1310" s="15">
        <f t="shared" si="106"/>
        <v>3.9020000000000001</v>
      </c>
      <c r="E1310" s="15">
        <v>0.279949</v>
      </c>
      <c r="F1310" s="16">
        <f t="shared" si="102"/>
        <v>2.7989999999999999</v>
      </c>
      <c r="G1310" s="15">
        <f t="shared" si="104"/>
        <v>10.921697999999999</v>
      </c>
      <c r="H1310" s="15">
        <f t="shared" si="103"/>
        <v>1.0920000000000001</v>
      </c>
    </row>
    <row r="1311" spans="1:8" x14ac:dyDescent="0.25">
      <c r="A1311" s="15">
        <v>3924</v>
      </c>
      <c r="B1311" s="15">
        <f t="shared" si="105"/>
        <v>65</v>
      </c>
      <c r="C1311" s="15">
        <v>3902166</v>
      </c>
      <c r="D1311" s="15">
        <f t="shared" si="106"/>
        <v>3.9020000000000001</v>
      </c>
      <c r="E1311" s="15">
        <v>0.279476</v>
      </c>
      <c r="F1311" s="16">
        <f t="shared" si="102"/>
        <v>2.7949999999999999</v>
      </c>
      <c r="G1311" s="15">
        <f t="shared" si="104"/>
        <v>10.906090000000001</v>
      </c>
      <c r="H1311" s="15">
        <f t="shared" si="103"/>
        <v>1.091</v>
      </c>
    </row>
    <row r="1312" spans="1:8" x14ac:dyDescent="0.25">
      <c r="A1312" s="15">
        <v>3927</v>
      </c>
      <c r="B1312" s="15">
        <f t="shared" si="105"/>
        <v>65</v>
      </c>
      <c r="C1312" s="15">
        <v>3902245</v>
      </c>
      <c r="D1312" s="15">
        <f t="shared" si="106"/>
        <v>3.9020000000000001</v>
      </c>
      <c r="E1312" s="15">
        <v>0.28034399999999998</v>
      </c>
      <c r="F1312" s="16">
        <f t="shared" si="102"/>
        <v>2.8029999999999999</v>
      </c>
      <c r="G1312" s="15">
        <f t="shared" si="104"/>
        <v>10.937306</v>
      </c>
      <c r="H1312" s="15">
        <f t="shared" si="103"/>
        <v>1.0940000000000001</v>
      </c>
    </row>
    <row r="1313" spans="1:8" x14ac:dyDescent="0.25">
      <c r="A1313" s="15">
        <v>3930</v>
      </c>
      <c r="B1313" s="15">
        <f t="shared" si="105"/>
        <v>66</v>
      </c>
      <c r="C1313" s="15">
        <v>3902324</v>
      </c>
      <c r="D1313" s="15">
        <f t="shared" si="106"/>
        <v>3.9020000000000001</v>
      </c>
      <c r="E1313" s="15">
        <v>0.27987000000000001</v>
      </c>
      <c r="F1313" s="16">
        <f t="shared" si="102"/>
        <v>2.7989999999999999</v>
      </c>
      <c r="G1313" s="15">
        <f t="shared" si="104"/>
        <v>10.921697999999999</v>
      </c>
      <c r="H1313" s="15">
        <f t="shared" si="103"/>
        <v>1.0920000000000001</v>
      </c>
    </row>
    <row r="1314" spans="1:8" x14ac:dyDescent="0.25">
      <c r="A1314" s="15">
        <v>3933</v>
      </c>
      <c r="B1314" s="15">
        <f t="shared" si="105"/>
        <v>66</v>
      </c>
      <c r="C1314" s="15">
        <v>3902482</v>
      </c>
      <c r="D1314" s="15">
        <f t="shared" si="106"/>
        <v>3.9020000000000001</v>
      </c>
      <c r="E1314" s="15">
        <v>0.27931800000000001</v>
      </c>
      <c r="F1314" s="16">
        <f t="shared" si="102"/>
        <v>2.7930000000000001</v>
      </c>
      <c r="G1314" s="15">
        <f t="shared" si="104"/>
        <v>10.898286000000001</v>
      </c>
      <c r="H1314" s="15">
        <f t="shared" si="103"/>
        <v>1.0900000000000001</v>
      </c>
    </row>
    <row r="1315" spans="1:8" x14ac:dyDescent="0.25">
      <c r="A1315" s="15">
        <v>3936</v>
      </c>
      <c r="B1315" s="15">
        <f t="shared" si="105"/>
        <v>66</v>
      </c>
      <c r="C1315" s="15">
        <v>3902561</v>
      </c>
      <c r="D1315" s="15">
        <f t="shared" si="106"/>
        <v>3.903</v>
      </c>
      <c r="E1315" s="15">
        <v>0.27939700000000001</v>
      </c>
      <c r="F1315" s="16">
        <f t="shared" si="102"/>
        <v>2.794</v>
      </c>
      <c r="G1315" s="15">
        <f t="shared" si="104"/>
        <v>10.904982</v>
      </c>
      <c r="H1315" s="15">
        <f t="shared" si="103"/>
        <v>1.0900000000000001</v>
      </c>
    </row>
    <row r="1316" spans="1:8" x14ac:dyDescent="0.25">
      <c r="A1316" s="15">
        <v>3939</v>
      </c>
      <c r="B1316" s="15">
        <f t="shared" si="105"/>
        <v>66</v>
      </c>
      <c r="C1316" s="15">
        <v>3902719</v>
      </c>
      <c r="D1316" s="15">
        <f t="shared" si="106"/>
        <v>3.903</v>
      </c>
      <c r="E1316" s="15">
        <v>0.279555</v>
      </c>
      <c r="F1316" s="16">
        <f t="shared" si="102"/>
        <v>2.7959999999999998</v>
      </c>
      <c r="G1316" s="15">
        <f t="shared" si="104"/>
        <v>10.912787999999999</v>
      </c>
      <c r="H1316" s="15">
        <f t="shared" si="103"/>
        <v>1.091</v>
      </c>
    </row>
    <row r="1317" spans="1:8" x14ac:dyDescent="0.25">
      <c r="A1317" s="15">
        <v>3942</v>
      </c>
      <c r="B1317" s="15">
        <f t="shared" si="105"/>
        <v>66</v>
      </c>
      <c r="C1317" s="15">
        <v>3902877</v>
      </c>
      <c r="D1317" s="15">
        <f t="shared" si="106"/>
        <v>3.903</v>
      </c>
      <c r="E1317" s="15">
        <v>0.279555</v>
      </c>
      <c r="F1317" s="16">
        <f t="shared" si="102"/>
        <v>2.7959999999999998</v>
      </c>
      <c r="G1317" s="15">
        <f t="shared" si="104"/>
        <v>10.912787999999999</v>
      </c>
      <c r="H1317" s="15">
        <f t="shared" si="103"/>
        <v>1.091</v>
      </c>
    </row>
    <row r="1318" spans="1:8" x14ac:dyDescent="0.25">
      <c r="A1318" s="15">
        <v>3945</v>
      </c>
      <c r="B1318" s="15">
        <f t="shared" si="105"/>
        <v>66</v>
      </c>
      <c r="C1318" s="15">
        <v>3902956</v>
      </c>
      <c r="D1318" s="15">
        <f t="shared" si="106"/>
        <v>3.903</v>
      </c>
      <c r="E1318" s="15">
        <v>0.27908100000000002</v>
      </c>
      <c r="F1318" s="16">
        <f t="shared" si="102"/>
        <v>2.7909999999999999</v>
      </c>
      <c r="G1318" s="15">
        <f t="shared" si="104"/>
        <v>10.893273000000001</v>
      </c>
      <c r="H1318" s="15">
        <f t="shared" si="103"/>
        <v>1.089</v>
      </c>
    </row>
    <row r="1319" spans="1:8" x14ac:dyDescent="0.25">
      <c r="A1319" s="15">
        <v>3948</v>
      </c>
      <c r="B1319" s="15">
        <f t="shared" si="105"/>
        <v>66</v>
      </c>
      <c r="C1319" s="15">
        <v>3903114</v>
      </c>
      <c r="D1319" s="15">
        <f t="shared" si="106"/>
        <v>3.903</v>
      </c>
      <c r="E1319" s="15">
        <v>0.27931800000000001</v>
      </c>
      <c r="F1319" s="16">
        <f t="shared" si="102"/>
        <v>2.7930000000000001</v>
      </c>
      <c r="G1319" s="15">
        <f t="shared" si="104"/>
        <v>10.901079000000001</v>
      </c>
      <c r="H1319" s="15">
        <f t="shared" si="103"/>
        <v>1.0900000000000001</v>
      </c>
    </row>
    <row r="1320" spans="1:8" x14ac:dyDescent="0.25">
      <c r="A1320" s="15">
        <v>3951</v>
      </c>
      <c r="B1320" s="15">
        <f t="shared" si="105"/>
        <v>66</v>
      </c>
      <c r="C1320" s="15">
        <v>3903272</v>
      </c>
      <c r="D1320" s="15">
        <f t="shared" si="106"/>
        <v>3.903</v>
      </c>
      <c r="E1320" s="15">
        <v>0.279949</v>
      </c>
      <c r="F1320" s="16">
        <f t="shared" si="102"/>
        <v>2.7989999999999999</v>
      </c>
      <c r="G1320" s="15">
        <f t="shared" si="104"/>
        <v>10.924497000000001</v>
      </c>
      <c r="H1320" s="15">
        <f t="shared" si="103"/>
        <v>1.0920000000000001</v>
      </c>
    </row>
    <row r="1321" spans="1:8" x14ac:dyDescent="0.25">
      <c r="A1321" s="15">
        <v>3954</v>
      </c>
      <c r="B1321" s="15">
        <f t="shared" si="105"/>
        <v>66</v>
      </c>
      <c r="C1321" s="15">
        <v>3903351</v>
      </c>
      <c r="D1321" s="15">
        <f t="shared" si="106"/>
        <v>3.903</v>
      </c>
      <c r="E1321" s="15">
        <v>0.27923900000000001</v>
      </c>
      <c r="F1321" s="16">
        <f t="shared" si="102"/>
        <v>2.7919999999999998</v>
      </c>
      <c r="G1321" s="15">
        <f t="shared" si="104"/>
        <v>10.897176</v>
      </c>
      <c r="H1321" s="15">
        <f t="shared" si="103"/>
        <v>1.0900000000000001</v>
      </c>
    </row>
    <row r="1322" spans="1:8" x14ac:dyDescent="0.25">
      <c r="A1322" s="15">
        <v>3957</v>
      </c>
      <c r="B1322" s="15">
        <f t="shared" si="105"/>
        <v>66</v>
      </c>
      <c r="C1322" s="15">
        <v>3903509</v>
      </c>
      <c r="D1322" s="15">
        <f t="shared" si="106"/>
        <v>3.9039999999999999</v>
      </c>
      <c r="E1322" s="15">
        <v>0.279949</v>
      </c>
      <c r="F1322" s="16">
        <f t="shared" si="102"/>
        <v>2.7989999999999999</v>
      </c>
      <c r="G1322" s="15">
        <f t="shared" si="104"/>
        <v>10.927296</v>
      </c>
      <c r="H1322" s="15">
        <f t="shared" si="103"/>
        <v>1.093</v>
      </c>
    </row>
    <row r="1323" spans="1:8" x14ac:dyDescent="0.25">
      <c r="A1323" s="15">
        <v>3960</v>
      </c>
      <c r="B1323" s="15">
        <f t="shared" si="105"/>
        <v>66</v>
      </c>
      <c r="C1323" s="15">
        <v>3903667</v>
      </c>
      <c r="D1323" s="15">
        <f t="shared" si="106"/>
        <v>3.9039999999999999</v>
      </c>
      <c r="E1323" s="15">
        <v>0.280028</v>
      </c>
      <c r="F1323" s="16">
        <f t="shared" si="102"/>
        <v>2.8</v>
      </c>
      <c r="G1323" s="15">
        <f t="shared" si="104"/>
        <v>10.931199999999999</v>
      </c>
      <c r="H1323" s="15">
        <f t="shared" si="103"/>
        <v>1.093</v>
      </c>
    </row>
    <row r="1324" spans="1:8" x14ac:dyDescent="0.25">
      <c r="A1324" s="15">
        <v>3963</v>
      </c>
      <c r="B1324" s="15">
        <f t="shared" si="105"/>
        <v>66</v>
      </c>
      <c r="C1324" s="15">
        <v>3903746</v>
      </c>
      <c r="D1324" s="15">
        <f t="shared" si="106"/>
        <v>3.9039999999999999</v>
      </c>
      <c r="E1324" s="15">
        <v>0.27971200000000002</v>
      </c>
      <c r="F1324" s="16">
        <f t="shared" si="102"/>
        <v>2.7970000000000002</v>
      </c>
      <c r="G1324" s="15">
        <f t="shared" si="104"/>
        <v>10.919488000000001</v>
      </c>
      <c r="H1324" s="15">
        <f t="shared" si="103"/>
        <v>1.0920000000000001</v>
      </c>
    </row>
    <row r="1325" spans="1:8" x14ac:dyDescent="0.25">
      <c r="A1325" s="15">
        <v>3966</v>
      </c>
      <c r="B1325" s="15">
        <f t="shared" si="105"/>
        <v>66</v>
      </c>
      <c r="C1325" s="15">
        <v>3903825</v>
      </c>
      <c r="D1325" s="15">
        <f t="shared" si="106"/>
        <v>3.9039999999999999</v>
      </c>
      <c r="E1325" s="15">
        <v>0.27916000000000002</v>
      </c>
      <c r="F1325" s="16">
        <f t="shared" si="102"/>
        <v>2.7919999999999998</v>
      </c>
      <c r="G1325" s="15">
        <f t="shared" si="104"/>
        <v>10.899967999999999</v>
      </c>
      <c r="H1325" s="15">
        <f t="shared" si="103"/>
        <v>1.0900000000000001</v>
      </c>
    </row>
    <row r="1326" spans="1:8" x14ac:dyDescent="0.25">
      <c r="A1326" s="15">
        <v>3969</v>
      </c>
      <c r="B1326" s="15">
        <f t="shared" si="105"/>
        <v>66</v>
      </c>
      <c r="C1326" s="15">
        <v>3903983</v>
      </c>
      <c r="D1326" s="15">
        <f t="shared" si="106"/>
        <v>3.9039999999999999</v>
      </c>
      <c r="E1326" s="15">
        <v>0.27900199999999997</v>
      </c>
      <c r="F1326" s="16">
        <f t="shared" si="102"/>
        <v>2.79</v>
      </c>
      <c r="G1326" s="15">
        <f t="shared" si="104"/>
        <v>10.892160000000001</v>
      </c>
      <c r="H1326" s="15">
        <f t="shared" si="103"/>
        <v>1.089</v>
      </c>
    </row>
    <row r="1327" spans="1:8" x14ac:dyDescent="0.25">
      <c r="A1327" s="15">
        <v>3972</v>
      </c>
      <c r="B1327" s="15">
        <f t="shared" si="105"/>
        <v>66</v>
      </c>
      <c r="C1327" s="15">
        <v>3903825</v>
      </c>
      <c r="D1327" s="15">
        <f t="shared" si="106"/>
        <v>3.9039999999999999</v>
      </c>
      <c r="E1327" s="15">
        <v>0.27773799999999998</v>
      </c>
      <c r="F1327" s="16">
        <f t="shared" si="102"/>
        <v>2.7770000000000001</v>
      </c>
      <c r="G1327" s="15">
        <f t="shared" si="104"/>
        <v>10.841407999999999</v>
      </c>
      <c r="H1327" s="15">
        <f t="shared" si="103"/>
        <v>1.0840000000000001</v>
      </c>
    </row>
    <row r="1328" spans="1:8" x14ac:dyDescent="0.25">
      <c r="A1328" s="15">
        <v>3975</v>
      </c>
      <c r="B1328" s="15">
        <f t="shared" si="105"/>
        <v>66</v>
      </c>
      <c r="C1328" s="15">
        <v>3904062</v>
      </c>
      <c r="D1328" s="15">
        <f t="shared" si="106"/>
        <v>3.9039999999999999</v>
      </c>
      <c r="E1328" s="15">
        <v>0.27892299999999998</v>
      </c>
      <c r="F1328" s="16">
        <f t="shared" si="102"/>
        <v>2.7890000000000001</v>
      </c>
      <c r="G1328" s="15">
        <f t="shared" si="104"/>
        <v>10.888256</v>
      </c>
      <c r="H1328" s="15">
        <f t="shared" si="103"/>
        <v>1.089</v>
      </c>
    </row>
    <row r="1329" spans="1:8" x14ac:dyDescent="0.25">
      <c r="A1329" s="15">
        <v>3978</v>
      </c>
      <c r="B1329" s="15">
        <f t="shared" si="105"/>
        <v>66</v>
      </c>
      <c r="C1329" s="15">
        <v>3904141</v>
      </c>
      <c r="D1329" s="15">
        <f t="shared" si="106"/>
        <v>3.9039999999999999</v>
      </c>
      <c r="E1329" s="15">
        <v>0.27908100000000002</v>
      </c>
      <c r="F1329" s="16">
        <f t="shared" si="102"/>
        <v>2.7909999999999999</v>
      </c>
      <c r="G1329" s="15">
        <f t="shared" si="104"/>
        <v>10.896063999999999</v>
      </c>
      <c r="H1329" s="15">
        <f t="shared" si="103"/>
        <v>1.0900000000000001</v>
      </c>
    </row>
    <row r="1330" spans="1:8" x14ac:dyDescent="0.25">
      <c r="A1330" s="15">
        <v>3981</v>
      </c>
      <c r="B1330" s="15">
        <f t="shared" si="105"/>
        <v>66</v>
      </c>
      <c r="C1330" s="15">
        <v>3904299</v>
      </c>
      <c r="D1330" s="15">
        <f t="shared" si="106"/>
        <v>3.9039999999999999</v>
      </c>
      <c r="E1330" s="15">
        <v>0.27860699999999999</v>
      </c>
      <c r="F1330" s="16">
        <f t="shared" si="102"/>
        <v>2.786</v>
      </c>
      <c r="G1330" s="15">
        <f t="shared" si="104"/>
        <v>10.876543999999999</v>
      </c>
      <c r="H1330" s="15">
        <f t="shared" si="103"/>
        <v>1.0880000000000001</v>
      </c>
    </row>
    <row r="1331" spans="1:8" x14ac:dyDescent="0.25">
      <c r="A1331" s="15">
        <v>3984</v>
      </c>
      <c r="B1331" s="15">
        <f t="shared" si="105"/>
        <v>66</v>
      </c>
      <c r="C1331" s="15">
        <v>3904457</v>
      </c>
      <c r="D1331" s="15">
        <f t="shared" si="106"/>
        <v>3.9039999999999999</v>
      </c>
      <c r="E1331" s="15">
        <v>0.27908100000000002</v>
      </c>
      <c r="F1331" s="16">
        <f t="shared" si="102"/>
        <v>2.7909999999999999</v>
      </c>
      <c r="G1331" s="15">
        <f t="shared" si="104"/>
        <v>10.896063999999999</v>
      </c>
      <c r="H1331" s="15">
        <f t="shared" si="103"/>
        <v>1.0900000000000001</v>
      </c>
    </row>
    <row r="1332" spans="1:8" x14ac:dyDescent="0.25">
      <c r="A1332" s="15">
        <v>3987</v>
      </c>
      <c r="B1332" s="15">
        <f t="shared" si="105"/>
        <v>66</v>
      </c>
      <c r="C1332" s="15">
        <v>3904615</v>
      </c>
      <c r="D1332" s="15">
        <f t="shared" si="106"/>
        <v>3.9049999999999998</v>
      </c>
      <c r="E1332" s="15">
        <v>0.27884399999999998</v>
      </c>
      <c r="F1332" s="16">
        <f t="shared" si="102"/>
        <v>2.7879999999999998</v>
      </c>
      <c r="G1332" s="15">
        <f t="shared" si="104"/>
        <v>10.887139999999999</v>
      </c>
      <c r="H1332" s="15">
        <f t="shared" si="103"/>
        <v>1.089</v>
      </c>
    </row>
    <row r="1333" spans="1:8" x14ac:dyDescent="0.25">
      <c r="A1333" s="15">
        <v>3990</v>
      </c>
      <c r="B1333" s="15">
        <f t="shared" si="105"/>
        <v>67</v>
      </c>
      <c r="C1333" s="15">
        <v>3904694</v>
      </c>
      <c r="D1333" s="15">
        <f t="shared" si="106"/>
        <v>3.9049999999999998</v>
      </c>
      <c r="E1333" s="15">
        <v>0.27916000000000002</v>
      </c>
      <c r="F1333" s="16">
        <f t="shared" si="102"/>
        <v>2.7919999999999998</v>
      </c>
      <c r="G1333" s="15">
        <f t="shared" si="104"/>
        <v>10.902759999999999</v>
      </c>
      <c r="H1333" s="15">
        <f t="shared" si="103"/>
        <v>1.0900000000000001</v>
      </c>
    </row>
    <row r="1334" spans="1:8" x14ac:dyDescent="0.25">
      <c r="A1334" s="15">
        <v>3993</v>
      </c>
      <c r="B1334" s="15">
        <f t="shared" si="105"/>
        <v>67</v>
      </c>
      <c r="C1334" s="15">
        <v>3904773</v>
      </c>
      <c r="D1334" s="15">
        <f t="shared" si="106"/>
        <v>3.9049999999999998</v>
      </c>
      <c r="E1334" s="15">
        <v>0.27868599999999999</v>
      </c>
      <c r="F1334" s="16">
        <f t="shared" si="102"/>
        <v>2.7869999999999999</v>
      </c>
      <c r="G1334" s="15">
        <f t="shared" si="104"/>
        <v>10.883234999999999</v>
      </c>
      <c r="H1334" s="15">
        <f t="shared" si="103"/>
        <v>1.0880000000000001</v>
      </c>
    </row>
    <row r="1335" spans="1:8" x14ac:dyDescent="0.25">
      <c r="A1335" s="15">
        <v>3996</v>
      </c>
      <c r="B1335" s="15">
        <f t="shared" si="105"/>
        <v>67</v>
      </c>
      <c r="C1335" s="15">
        <v>3904931</v>
      </c>
      <c r="D1335" s="15">
        <f t="shared" si="106"/>
        <v>3.9049999999999998</v>
      </c>
      <c r="E1335" s="15">
        <v>0.27916000000000002</v>
      </c>
      <c r="F1335" s="16">
        <f t="shared" si="102"/>
        <v>2.7919999999999998</v>
      </c>
      <c r="G1335" s="15">
        <f t="shared" si="104"/>
        <v>10.902759999999999</v>
      </c>
      <c r="H1335" s="15">
        <f t="shared" si="103"/>
        <v>1.0900000000000001</v>
      </c>
    </row>
    <row r="1336" spans="1:8" x14ac:dyDescent="0.25">
      <c r="A1336" s="15">
        <v>3999</v>
      </c>
      <c r="B1336" s="15">
        <f t="shared" si="105"/>
        <v>67</v>
      </c>
      <c r="C1336" s="15">
        <v>3905010</v>
      </c>
      <c r="D1336" s="15">
        <f t="shared" si="106"/>
        <v>3.9049999999999998</v>
      </c>
      <c r="E1336" s="15">
        <v>0.27892299999999998</v>
      </c>
      <c r="F1336" s="16">
        <f t="shared" si="102"/>
        <v>2.7890000000000001</v>
      </c>
      <c r="G1336" s="15">
        <f t="shared" si="104"/>
        <v>10.891045</v>
      </c>
      <c r="H1336" s="15">
        <f t="shared" si="103"/>
        <v>1.089</v>
      </c>
    </row>
    <row r="1337" spans="1:8" x14ac:dyDescent="0.25">
      <c r="A1337" s="15">
        <v>4002</v>
      </c>
      <c r="B1337" s="15">
        <f t="shared" si="105"/>
        <v>67</v>
      </c>
      <c r="C1337" s="15">
        <v>3905168</v>
      </c>
      <c r="D1337" s="15">
        <f t="shared" si="106"/>
        <v>3.9049999999999998</v>
      </c>
      <c r="E1337" s="15">
        <v>0.27868599999999999</v>
      </c>
      <c r="F1337" s="16">
        <f t="shared" si="102"/>
        <v>2.7869999999999999</v>
      </c>
      <c r="G1337" s="15">
        <f t="shared" si="104"/>
        <v>10.883234999999999</v>
      </c>
      <c r="H1337" s="15">
        <f t="shared" si="103"/>
        <v>1.0880000000000001</v>
      </c>
    </row>
    <row r="1338" spans="1:8" x14ac:dyDescent="0.25">
      <c r="A1338" s="15">
        <v>4005</v>
      </c>
      <c r="B1338" s="15">
        <f t="shared" si="105"/>
        <v>67</v>
      </c>
      <c r="C1338" s="15">
        <v>3905326</v>
      </c>
      <c r="D1338" s="15">
        <f t="shared" si="106"/>
        <v>3.9049999999999998</v>
      </c>
      <c r="E1338" s="15">
        <v>0.27813300000000002</v>
      </c>
      <c r="F1338" s="16">
        <f t="shared" si="102"/>
        <v>2.7810000000000001</v>
      </c>
      <c r="G1338" s="15">
        <f t="shared" si="104"/>
        <v>10.859805</v>
      </c>
      <c r="H1338" s="15">
        <f t="shared" si="103"/>
        <v>1.0860000000000001</v>
      </c>
    </row>
    <row r="1339" spans="1:8" x14ac:dyDescent="0.25">
      <c r="A1339" s="15">
        <v>4008</v>
      </c>
      <c r="B1339" s="15">
        <f t="shared" si="105"/>
        <v>67</v>
      </c>
      <c r="C1339" s="15">
        <v>3905483</v>
      </c>
      <c r="D1339" s="15">
        <f t="shared" si="106"/>
        <v>3.9049999999999998</v>
      </c>
      <c r="E1339" s="15">
        <v>0.27884399999999998</v>
      </c>
      <c r="F1339" s="16">
        <f t="shared" si="102"/>
        <v>2.7879999999999998</v>
      </c>
      <c r="G1339" s="15">
        <f t="shared" si="104"/>
        <v>10.887139999999999</v>
      </c>
      <c r="H1339" s="15">
        <f t="shared" si="103"/>
        <v>1.089</v>
      </c>
    </row>
    <row r="1340" spans="1:8" x14ac:dyDescent="0.25">
      <c r="A1340" s="15">
        <v>4011</v>
      </c>
      <c r="B1340" s="15">
        <f t="shared" si="105"/>
        <v>67</v>
      </c>
      <c r="C1340" s="15">
        <v>3905642</v>
      </c>
      <c r="D1340" s="15">
        <f t="shared" si="106"/>
        <v>3.9060000000000001</v>
      </c>
      <c r="E1340" s="15">
        <v>0.27908100000000002</v>
      </c>
      <c r="F1340" s="16">
        <f t="shared" si="102"/>
        <v>2.7909999999999999</v>
      </c>
      <c r="G1340" s="15">
        <f t="shared" si="104"/>
        <v>10.901646</v>
      </c>
      <c r="H1340" s="15">
        <f t="shared" si="103"/>
        <v>1.0900000000000001</v>
      </c>
    </row>
    <row r="1341" spans="1:8" x14ac:dyDescent="0.25">
      <c r="A1341" s="15">
        <v>4014</v>
      </c>
      <c r="B1341" s="15">
        <f t="shared" si="105"/>
        <v>67</v>
      </c>
      <c r="C1341" s="15">
        <v>3905720</v>
      </c>
      <c r="D1341" s="15">
        <f t="shared" si="106"/>
        <v>3.9060000000000001</v>
      </c>
      <c r="E1341" s="15">
        <v>0.27876499999999999</v>
      </c>
      <c r="F1341" s="16">
        <f t="shared" si="102"/>
        <v>2.7879999999999998</v>
      </c>
      <c r="G1341" s="15">
        <f t="shared" si="104"/>
        <v>10.889927999999999</v>
      </c>
      <c r="H1341" s="15">
        <f t="shared" si="103"/>
        <v>1.089</v>
      </c>
    </row>
    <row r="1342" spans="1:8" x14ac:dyDescent="0.25">
      <c r="A1342" s="15">
        <v>4017</v>
      </c>
      <c r="B1342" s="15">
        <f t="shared" si="105"/>
        <v>67</v>
      </c>
      <c r="C1342" s="15">
        <v>3905799</v>
      </c>
      <c r="D1342" s="15">
        <f t="shared" si="106"/>
        <v>3.9060000000000001</v>
      </c>
      <c r="E1342" s="15">
        <v>0.27860699999999999</v>
      </c>
      <c r="F1342" s="16">
        <f t="shared" si="102"/>
        <v>2.786</v>
      </c>
      <c r="G1342" s="15">
        <f t="shared" si="104"/>
        <v>10.882116</v>
      </c>
      <c r="H1342" s="15">
        <f t="shared" si="103"/>
        <v>1.0880000000000001</v>
      </c>
    </row>
    <row r="1343" spans="1:8" x14ac:dyDescent="0.25">
      <c r="A1343" s="15">
        <v>4020</v>
      </c>
      <c r="B1343" s="15">
        <f t="shared" si="105"/>
        <v>67</v>
      </c>
      <c r="C1343" s="15">
        <v>3905879</v>
      </c>
      <c r="D1343" s="15">
        <f t="shared" si="106"/>
        <v>3.9060000000000001</v>
      </c>
      <c r="E1343" s="15">
        <v>0.27837000000000001</v>
      </c>
      <c r="F1343" s="16">
        <f t="shared" si="102"/>
        <v>2.7839999999999998</v>
      </c>
      <c r="G1343" s="15">
        <f t="shared" si="104"/>
        <v>10.874304</v>
      </c>
      <c r="H1343" s="15">
        <f t="shared" si="103"/>
        <v>1.087</v>
      </c>
    </row>
    <row r="1344" spans="1:8" x14ac:dyDescent="0.25">
      <c r="A1344" s="15">
        <v>4023</v>
      </c>
      <c r="B1344" s="15">
        <f t="shared" si="105"/>
        <v>67</v>
      </c>
      <c r="C1344" s="15">
        <v>3906036</v>
      </c>
      <c r="D1344" s="15">
        <f t="shared" si="106"/>
        <v>3.9060000000000001</v>
      </c>
      <c r="E1344" s="15">
        <v>0.278528</v>
      </c>
      <c r="F1344" s="16">
        <f t="shared" si="102"/>
        <v>2.7850000000000001</v>
      </c>
      <c r="G1344" s="15">
        <f t="shared" si="104"/>
        <v>10.878210000000001</v>
      </c>
      <c r="H1344" s="15">
        <f t="shared" si="103"/>
        <v>1.0880000000000001</v>
      </c>
    </row>
    <row r="1345" spans="1:8" x14ac:dyDescent="0.25">
      <c r="A1345" s="15">
        <v>4026</v>
      </c>
      <c r="B1345" s="15">
        <f t="shared" si="105"/>
        <v>67</v>
      </c>
      <c r="C1345" s="15">
        <v>3906115</v>
      </c>
      <c r="D1345" s="15">
        <f t="shared" si="106"/>
        <v>3.9060000000000001</v>
      </c>
      <c r="E1345" s="15">
        <v>0.27813300000000002</v>
      </c>
      <c r="F1345" s="16">
        <f t="shared" si="102"/>
        <v>2.7810000000000001</v>
      </c>
      <c r="G1345" s="15">
        <f t="shared" si="104"/>
        <v>10.862586</v>
      </c>
      <c r="H1345" s="15">
        <f t="shared" si="103"/>
        <v>1.0860000000000001</v>
      </c>
    </row>
    <row r="1346" spans="1:8" x14ac:dyDescent="0.25">
      <c r="A1346" s="15">
        <v>4029</v>
      </c>
      <c r="B1346" s="15">
        <f t="shared" si="105"/>
        <v>67</v>
      </c>
      <c r="C1346" s="15">
        <v>3906273</v>
      </c>
      <c r="D1346" s="15">
        <f t="shared" si="106"/>
        <v>3.9060000000000001</v>
      </c>
      <c r="E1346" s="15">
        <v>0.27868599999999999</v>
      </c>
      <c r="F1346" s="16">
        <f t="shared" si="102"/>
        <v>2.7869999999999999</v>
      </c>
      <c r="G1346" s="15">
        <f t="shared" si="104"/>
        <v>10.886022000000001</v>
      </c>
      <c r="H1346" s="15">
        <f t="shared" si="103"/>
        <v>1.089</v>
      </c>
    </row>
    <row r="1347" spans="1:8" x14ac:dyDescent="0.25">
      <c r="A1347" s="15">
        <v>4032</v>
      </c>
      <c r="B1347" s="15">
        <f t="shared" si="105"/>
        <v>67</v>
      </c>
      <c r="C1347" s="15">
        <v>3906431</v>
      </c>
      <c r="D1347" s="15">
        <f t="shared" si="106"/>
        <v>3.9060000000000001</v>
      </c>
      <c r="E1347" s="15">
        <v>0.27892299999999998</v>
      </c>
      <c r="F1347" s="16">
        <f t="shared" si="102"/>
        <v>2.7890000000000001</v>
      </c>
      <c r="G1347" s="15">
        <f t="shared" si="104"/>
        <v>10.893834000000002</v>
      </c>
      <c r="H1347" s="15">
        <f t="shared" si="103"/>
        <v>1.089</v>
      </c>
    </row>
    <row r="1348" spans="1:8" x14ac:dyDescent="0.25">
      <c r="A1348" s="15">
        <v>4035</v>
      </c>
      <c r="B1348" s="15">
        <f t="shared" si="105"/>
        <v>67</v>
      </c>
      <c r="C1348" s="15">
        <v>3906510</v>
      </c>
      <c r="D1348" s="15">
        <f t="shared" si="106"/>
        <v>3.907</v>
      </c>
      <c r="E1348" s="15">
        <v>0.27789599999999998</v>
      </c>
      <c r="F1348" s="16">
        <f t="shared" si="102"/>
        <v>2.7789999999999999</v>
      </c>
      <c r="G1348" s="15">
        <f t="shared" si="104"/>
        <v>10.857552999999999</v>
      </c>
      <c r="H1348" s="15">
        <f t="shared" si="103"/>
        <v>1.0860000000000001</v>
      </c>
    </row>
    <row r="1349" spans="1:8" x14ac:dyDescent="0.25">
      <c r="A1349" s="15">
        <v>4038</v>
      </c>
      <c r="B1349" s="15">
        <f t="shared" si="105"/>
        <v>67</v>
      </c>
      <c r="C1349" s="15">
        <v>3906589</v>
      </c>
      <c r="D1349" s="15">
        <f t="shared" si="106"/>
        <v>3.907</v>
      </c>
      <c r="E1349" s="15">
        <v>0.27892299999999998</v>
      </c>
      <c r="F1349" s="16">
        <f t="shared" si="102"/>
        <v>2.7890000000000001</v>
      </c>
      <c r="G1349" s="15">
        <f t="shared" si="104"/>
        <v>10.896623</v>
      </c>
      <c r="H1349" s="15">
        <f t="shared" si="103"/>
        <v>1.0900000000000001</v>
      </c>
    </row>
    <row r="1350" spans="1:8" x14ac:dyDescent="0.25">
      <c r="A1350" s="15">
        <v>4041</v>
      </c>
      <c r="B1350" s="15">
        <f t="shared" si="105"/>
        <v>67</v>
      </c>
      <c r="C1350" s="15">
        <v>3906747</v>
      </c>
      <c r="D1350" s="15">
        <f t="shared" si="106"/>
        <v>3.907</v>
      </c>
      <c r="E1350" s="15">
        <v>0.27884399999999998</v>
      </c>
      <c r="F1350" s="16">
        <f t="shared" si="102"/>
        <v>2.7879999999999998</v>
      </c>
      <c r="G1350" s="15">
        <f t="shared" si="104"/>
        <v>10.892716</v>
      </c>
      <c r="H1350" s="15">
        <f t="shared" si="103"/>
        <v>1.089</v>
      </c>
    </row>
    <row r="1351" spans="1:8" x14ac:dyDescent="0.25">
      <c r="A1351" s="15">
        <v>4044</v>
      </c>
      <c r="B1351" s="15">
        <f t="shared" si="105"/>
        <v>67</v>
      </c>
      <c r="C1351" s="15">
        <v>3906905</v>
      </c>
      <c r="D1351" s="15">
        <f t="shared" si="106"/>
        <v>3.907</v>
      </c>
      <c r="E1351" s="15">
        <v>0.27908100000000002</v>
      </c>
      <c r="F1351" s="16">
        <f t="shared" ref="F1351:F1414" si="107">ROUND(E1351*10,3)</f>
        <v>2.7909999999999999</v>
      </c>
      <c r="G1351" s="15">
        <f t="shared" si="104"/>
        <v>10.904437</v>
      </c>
      <c r="H1351" s="15">
        <f t="shared" ref="H1351:H1414" si="108">ROUND(G1351/10,3)</f>
        <v>1.0900000000000001</v>
      </c>
    </row>
    <row r="1352" spans="1:8" x14ac:dyDescent="0.25">
      <c r="A1352" s="15">
        <v>4047</v>
      </c>
      <c r="B1352" s="15">
        <f t="shared" si="105"/>
        <v>67</v>
      </c>
      <c r="C1352" s="15">
        <v>3907063</v>
      </c>
      <c r="D1352" s="15">
        <f t="shared" si="106"/>
        <v>3.907</v>
      </c>
      <c r="E1352" s="15">
        <v>0.27868599999999999</v>
      </c>
      <c r="F1352" s="16">
        <f t="shared" si="107"/>
        <v>2.7869999999999999</v>
      </c>
      <c r="G1352" s="15">
        <f t="shared" ref="G1352:G1415" si="109">D1352*F1352</f>
        <v>10.888809</v>
      </c>
      <c r="H1352" s="15">
        <f t="shared" si="108"/>
        <v>1.089</v>
      </c>
    </row>
    <row r="1353" spans="1:8" x14ac:dyDescent="0.25">
      <c r="A1353" s="15">
        <v>4050</v>
      </c>
      <c r="B1353" s="15">
        <f t="shared" ref="B1353:B1416" si="110">ROUND(A1353/60,0)</f>
        <v>68</v>
      </c>
      <c r="C1353" s="15">
        <v>3907142</v>
      </c>
      <c r="D1353" s="15">
        <f t="shared" ref="D1353:D1416" si="111">ROUND(C1353/1000000,3)</f>
        <v>3.907</v>
      </c>
      <c r="E1353" s="15">
        <v>0.27837000000000001</v>
      </c>
      <c r="F1353" s="16">
        <f t="shared" si="107"/>
        <v>2.7839999999999998</v>
      </c>
      <c r="G1353" s="15">
        <f t="shared" si="109"/>
        <v>10.877087999999999</v>
      </c>
      <c r="H1353" s="15">
        <f t="shared" si="108"/>
        <v>1.0880000000000001</v>
      </c>
    </row>
    <row r="1354" spans="1:8" x14ac:dyDescent="0.25">
      <c r="A1354" s="15">
        <v>4053</v>
      </c>
      <c r="B1354" s="15">
        <f t="shared" si="110"/>
        <v>68</v>
      </c>
      <c r="C1354" s="15">
        <v>3907221</v>
      </c>
      <c r="D1354" s="15">
        <f t="shared" si="111"/>
        <v>3.907</v>
      </c>
      <c r="E1354" s="15">
        <v>0.278449</v>
      </c>
      <c r="F1354" s="16">
        <f t="shared" si="107"/>
        <v>2.7839999999999998</v>
      </c>
      <c r="G1354" s="15">
        <f t="shared" si="109"/>
        <v>10.877087999999999</v>
      </c>
      <c r="H1354" s="15">
        <f t="shared" si="108"/>
        <v>1.0880000000000001</v>
      </c>
    </row>
    <row r="1355" spans="1:8" x14ac:dyDescent="0.25">
      <c r="A1355" s="15">
        <v>4056</v>
      </c>
      <c r="B1355" s="15">
        <f t="shared" si="110"/>
        <v>68</v>
      </c>
      <c r="C1355" s="15">
        <v>3907300</v>
      </c>
      <c r="D1355" s="15">
        <f t="shared" si="111"/>
        <v>3.907</v>
      </c>
      <c r="E1355" s="15">
        <v>0.27908100000000002</v>
      </c>
      <c r="F1355" s="16">
        <f t="shared" si="107"/>
        <v>2.7909999999999999</v>
      </c>
      <c r="G1355" s="15">
        <f t="shared" si="109"/>
        <v>10.904437</v>
      </c>
      <c r="H1355" s="15">
        <f t="shared" si="108"/>
        <v>1.0900000000000001</v>
      </c>
    </row>
    <row r="1356" spans="1:8" x14ac:dyDescent="0.25">
      <c r="A1356" s="15">
        <v>4059</v>
      </c>
      <c r="B1356" s="15">
        <f t="shared" si="110"/>
        <v>68</v>
      </c>
      <c r="C1356" s="15">
        <v>3907379</v>
      </c>
      <c r="D1356" s="15">
        <f t="shared" si="111"/>
        <v>3.907</v>
      </c>
      <c r="E1356" s="15">
        <v>0.278528</v>
      </c>
      <c r="F1356" s="16">
        <f t="shared" si="107"/>
        <v>2.7850000000000001</v>
      </c>
      <c r="G1356" s="15">
        <f t="shared" si="109"/>
        <v>10.880995</v>
      </c>
      <c r="H1356" s="15">
        <f t="shared" si="108"/>
        <v>1.0880000000000001</v>
      </c>
    </row>
    <row r="1357" spans="1:8" x14ac:dyDescent="0.25">
      <c r="A1357" s="15">
        <v>4062</v>
      </c>
      <c r="B1357" s="15">
        <f t="shared" si="110"/>
        <v>68</v>
      </c>
      <c r="C1357" s="15">
        <v>3907537</v>
      </c>
      <c r="D1357" s="15">
        <f t="shared" si="111"/>
        <v>3.9079999999999999</v>
      </c>
      <c r="E1357" s="15">
        <v>0.27868599999999999</v>
      </c>
      <c r="F1357" s="16">
        <f t="shared" si="107"/>
        <v>2.7869999999999999</v>
      </c>
      <c r="G1357" s="15">
        <f t="shared" si="109"/>
        <v>10.891596</v>
      </c>
      <c r="H1357" s="15">
        <f t="shared" si="108"/>
        <v>1.089</v>
      </c>
    </row>
    <row r="1358" spans="1:8" x14ac:dyDescent="0.25">
      <c r="A1358" s="15">
        <v>4065</v>
      </c>
      <c r="B1358" s="15">
        <f t="shared" si="110"/>
        <v>68</v>
      </c>
      <c r="C1358" s="15">
        <v>3907616</v>
      </c>
      <c r="D1358" s="15">
        <f t="shared" si="111"/>
        <v>3.9079999999999999</v>
      </c>
      <c r="E1358" s="15">
        <v>0.27837000000000001</v>
      </c>
      <c r="F1358" s="16">
        <f t="shared" si="107"/>
        <v>2.7839999999999998</v>
      </c>
      <c r="G1358" s="15">
        <f t="shared" si="109"/>
        <v>10.879871999999999</v>
      </c>
      <c r="H1358" s="15">
        <f t="shared" si="108"/>
        <v>1.0880000000000001</v>
      </c>
    </row>
    <row r="1359" spans="1:8" x14ac:dyDescent="0.25">
      <c r="A1359" s="15">
        <v>4068</v>
      </c>
      <c r="B1359" s="15">
        <f t="shared" si="110"/>
        <v>68</v>
      </c>
      <c r="C1359" s="15">
        <v>3907774</v>
      </c>
      <c r="D1359" s="15">
        <f t="shared" si="111"/>
        <v>3.9079999999999999</v>
      </c>
      <c r="E1359" s="15">
        <v>0.27837000000000001</v>
      </c>
      <c r="F1359" s="16">
        <f t="shared" si="107"/>
        <v>2.7839999999999998</v>
      </c>
      <c r="G1359" s="15">
        <f t="shared" si="109"/>
        <v>10.879871999999999</v>
      </c>
      <c r="H1359" s="15">
        <f t="shared" si="108"/>
        <v>1.0880000000000001</v>
      </c>
    </row>
    <row r="1360" spans="1:8" x14ac:dyDescent="0.25">
      <c r="A1360" s="15">
        <v>4071</v>
      </c>
      <c r="B1360" s="15">
        <f t="shared" si="110"/>
        <v>68</v>
      </c>
      <c r="C1360" s="15">
        <v>3907853</v>
      </c>
      <c r="D1360" s="15">
        <f t="shared" si="111"/>
        <v>3.9079999999999999</v>
      </c>
      <c r="E1360" s="15">
        <v>0.27837000000000001</v>
      </c>
      <c r="F1360" s="16">
        <f t="shared" si="107"/>
        <v>2.7839999999999998</v>
      </c>
      <c r="G1360" s="15">
        <f t="shared" si="109"/>
        <v>10.879871999999999</v>
      </c>
      <c r="H1360" s="15">
        <f t="shared" si="108"/>
        <v>1.0880000000000001</v>
      </c>
    </row>
    <row r="1361" spans="1:8" x14ac:dyDescent="0.25">
      <c r="A1361" s="15">
        <v>4074</v>
      </c>
      <c r="B1361" s="15">
        <f t="shared" si="110"/>
        <v>68</v>
      </c>
      <c r="C1361" s="15">
        <v>3908011</v>
      </c>
      <c r="D1361" s="15">
        <f t="shared" si="111"/>
        <v>3.9079999999999999</v>
      </c>
      <c r="E1361" s="15">
        <v>0.27884399999999998</v>
      </c>
      <c r="F1361" s="16">
        <f t="shared" si="107"/>
        <v>2.7879999999999998</v>
      </c>
      <c r="G1361" s="15">
        <f t="shared" si="109"/>
        <v>10.895503999999999</v>
      </c>
      <c r="H1361" s="15">
        <f t="shared" si="108"/>
        <v>1.0900000000000001</v>
      </c>
    </row>
    <row r="1362" spans="1:8" x14ac:dyDescent="0.25">
      <c r="A1362" s="15">
        <v>4077</v>
      </c>
      <c r="B1362" s="15">
        <f t="shared" si="110"/>
        <v>68</v>
      </c>
      <c r="C1362" s="15">
        <v>3908011</v>
      </c>
      <c r="D1362" s="15">
        <f t="shared" si="111"/>
        <v>3.9079999999999999</v>
      </c>
      <c r="E1362" s="15">
        <v>0.27829100000000001</v>
      </c>
      <c r="F1362" s="16">
        <f t="shared" si="107"/>
        <v>2.7829999999999999</v>
      </c>
      <c r="G1362" s="15">
        <f t="shared" si="109"/>
        <v>10.875964</v>
      </c>
      <c r="H1362" s="15">
        <f t="shared" si="108"/>
        <v>1.0880000000000001</v>
      </c>
    </row>
    <row r="1363" spans="1:8" x14ac:dyDescent="0.25">
      <c r="A1363" s="15">
        <v>4080</v>
      </c>
      <c r="B1363" s="15">
        <f t="shared" si="110"/>
        <v>68</v>
      </c>
      <c r="C1363" s="15">
        <v>3908327</v>
      </c>
      <c r="D1363" s="15">
        <f t="shared" si="111"/>
        <v>3.9079999999999999</v>
      </c>
      <c r="E1363" s="15">
        <v>0.278449</v>
      </c>
      <c r="F1363" s="16">
        <f t="shared" si="107"/>
        <v>2.7839999999999998</v>
      </c>
      <c r="G1363" s="15">
        <f t="shared" si="109"/>
        <v>10.879871999999999</v>
      </c>
      <c r="H1363" s="15">
        <f t="shared" si="108"/>
        <v>1.0880000000000001</v>
      </c>
    </row>
    <row r="1364" spans="1:8" x14ac:dyDescent="0.25">
      <c r="A1364" s="15">
        <v>4083</v>
      </c>
      <c r="B1364" s="15">
        <f t="shared" si="110"/>
        <v>68</v>
      </c>
      <c r="C1364" s="15">
        <v>3908485</v>
      </c>
      <c r="D1364" s="15">
        <f t="shared" si="111"/>
        <v>3.9079999999999999</v>
      </c>
      <c r="E1364" s="15">
        <v>0.27876499999999999</v>
      </c>
      <c r="F1364" s="16">
        <f t="shared" si="107"/>
        <v>2.7879999999999998</v>
      </c>
      <c r="G1364" s="15">
        <f t="shared" si="109"/>
        <v>10.895503999999999</v>
      </c>
      <c r="H1364" s="15">
        <f t="shared" si="108"/>
        <v>1.0900000000000001</v>
      </c>
    </row>
    <row r="1365" spans="1:8" x14ac:dyDescent="0.25">
      <c r="A1365" s="15">
        <v>4086</v>
      </c>
      <c r="B1365" s="15">
        <f t="shared" si="110"/>
        <v>68</v>
      </c>
      <c r="C1365" s="15">
        <v>3908564</v>
      </c>
      <c r="D1365" s="15">
        <f t="shared" si="111"/>
        <v>3.9089999999999998</v>
      </c>
      <c r="E1365" s="15">
        <v>0.278449</v>
      </c>
      <c r="F1365" s="16">
        <f t="shared" si="107"/>
        <v>2.7839999999999998</v>
      </c>
      <c r="G1365" s="15">
        <f t="shared" si="109"/>
        <v>10.882655999999999</v>
      </c>
      <c r="H1365" s="15">
        <f t="shared" si="108"/>
        <v>1.0880000000000001</v>
      </c>
    </row>
    <row r="1366" spans="1:8" x14ac:dyDescent="0.25">
      <c r="A1366" s="15">
        <v>4089</v>
      </c>
      <c r="B1366" s="15">
        <f t="shared" si="110"/>
        <v>68</v>
      </c>
      <c r="C1366" s="15">
        <v>3908643</v>
      </c>
      <c r="D1366" s="15">
        <f t="shared" si="111"/>
        <v>3.9089999999999998</v>
      </c>
      <c r="E1366" s="15">
        <v>0.27797500000000003</v>
      </c>
      <c r="F1366" s="16">
        <f t="shared" si="107"/>
        <v>2.78</v>
      </c>
      <c r="G1366" s="15">
        <f t="shared" si="109"/>
        <v>10.867019999999998</v>
      </c>
      <c r="H1366" s="15">
        <f t="shared" si="108"/>
        <v>1.087</v>
      </c>
    </row>
    <row r="1367" spans="1:8" x14ac:dyDescent="0.25">
      <c r="A1367" s="15">
        <v>4092</v>
      </c>
      <c r="B1367" s="15">
        <f t="shared" si="110"/>
        <v>68</v>
      </c>
      <c r="C1367" s="15">
        <v>3908801</v>
      </c>
      <c r="D1367" s="15">
        <f t="shared" si="111"/>
        <v>3.9089999999999998</v>
      </c>
      <c r="E1367" s="15">
        <v>0.27860699999999999</v>
      </c>
      <c r="F1367" s="16">
        <f t="shared" si="107"/>
        <v>2.786</v>
      </c>
      <c r="G1367" s="15">
        <f t="shared" si="109"/>
        <v>10.890473999999999</v>
      </c>
      <c r="H1367" s="15">
        <f t="shared" si="108"/>
        <v>1.089</v>
      </c>
    </row>
    <row r="1368" spans="1:8" x14ac:dyDescent="0.25">
      <c r="A1368" s="15">
        <v>4095</v>
      </c>
      <c r="B1368" s="15">
        <f t="shared" si="110"/>
        <v>68</v>
      </c>
      <c r="C1368" s="15">
        <v>3908801</v>
      </c>
      <c r="D1368" s="15">
        <f t="shared" si="111"/>
        <v>3.9089999999999998</v>
      </c>
      <c r="E1368" s="15">
        <v>0.27821200000000001</v>
      </c>
      <c r="F1368" s="16">
        <f t="shared" si="107"/>
        <v>2.782</v>
      </c>
      <c r="G1368" s="15">
        <f t="shared" si="109"/>
        <v>10.874838</v>
      </c>
      <c r="H1368" s="15">
        <f t="shared" si="108"/>
        <v>1.087</v>
      </c>
    </row>
    <row r="1369" spans="1:8" x14ac:dyDescent="0.25">
      <c r="A1369" s="15">
        <v>4098</v>
      </c>
      <c r="B1369" s="15">
        <f t="shared" si="110"/>
        <v>68</v>
      </c>
      <c r="C1369" s="15">
        <v>3908880</v>
      </c>
      <c r="D1369" s="15">
        <f t="shared" si="111"/>
        <v>3.9089999999999998</v>
      </c>
      <c r="E1369" s="15">
        <v>0.27805400000000002</v>
      </c>
      <c r="F1369" s="16">
        <f t="shared" si="107"/>
        <v>2.7810000000000001</v>
      </c>
      <c r="G1369" s="15">
        <f t="shared" si="109"/>
        <v>10.870929</v>
      </c>
      <c r="H1369" s="15">
        <f t="shared" si="108"/>
        <v>1.087</v>
      </c>
    </row>
    <row r="1370" spans="1:8" x14ac:dyDescent="0.25">
      <c r="A1370" s="15">
        <v>4101</v>
      </c>
      <c r="B1370" s="15">
        <f t="shared" si="110"/>
        <v>68</v>
      </c>
      <c r="C1370" s="15">
        <v>3909038</v>
      </c>
      <c r="D1370" s="15">
        <f t="shared" si="111"/>
        <v>3.9089999999999998</v>
      </c>
      <c r="E1370" s="15">
        <v>0.27837000000000001</v>
      </c>
      <c r="F1370" s="16">
        <f t="shared" si="107"/>
        <v>2.7839999999999998</v>
      </c>
      <c r="G1370" s="15">
        <f t="shared" si="109"/>
        <v>10.882655999999999</v>
      </c>
      <c r="H1370" s="15">
        <f t="shared" si="108"/>
        <v>1.0880000000000001</v>
      </c>
    </row>
    <row r="1371" spans="1:8" x14ac:dyDescent="0.25">
      <c r="A1371" s="15">
        <v>4104</v>
      </c>
      <c r="B1371" s="15">
        <f t="shared" si="110"/>
        <v>68</v>
      </c>
      <c r="C1371" s="15">
        <v>3909196</v>
      </c>
      <c r="D1371" s="15">
        <f t="shared" si="111"/>
        <v>3.9089999999999998</v>
      </c>
      <c r="E1371" s="15">
        <v>0.278528</v>
      </c>
      <c r="F1371" s="16">
        <f t="shared" si="107"/>
        <v>2.7850000000000001</v>
      </c>
      <c r="G1371" s="15">
        <f t="shared" si="109"/>
        <v>10.886564999999999</v>
      </c>
      <c r="H1371" s="15">
        <f t="shared" si="108"/>
        <v>1.089</v>
      </c>
    </row>
    <row r="1372" spans="1:8" x14ac:dyDescent="0.25">
      <c r="A1372" s="15">
        <v>4107</v>
      </c>
      <c r="B1372" s="15">
        <f t="shared" si="110"/>
        <v>68</v>
      </c>
      <c r="C1372" s="15">
        <v>3909275</v>
      </c>
      <c r="D1372" s="15">
        <f t="shared" si="111"/>
        <v>3.9089999999999998</v>
      </c>
      <c r="E1372" s="15">
        <v>0.27813300000000002</v>
      </c>
      <c r="F1372" s="16">
        <f t="shared" si="107"/>
        <v>2.7810000000000001</v>
      </c>
      <c r="G1372" s="15">
        <f t="shared" si="109"/>
        <v>10.870929</v>
      </c>
      <c r="H1372" s="15">
        <f t="shared" si="108"/>
        <v>1.087</v>
      </c>
    </row>
    <row r="1373" spans="1:8" x14ac:dyDescent="0.25">
      <c r="A1373" s="15">
        <v>4110</v>
      </c>
      <c r="B1373" s="15">
        <f t="shared" si="110"/>
        <v>69</v>
      </c>
      <c r="C1373" s="15">
        <v>3909353</v>
      </c>
      <c r="D1373" s="15">
        <f t="shared" si="111"/>
        <v>3.9089999999999998</v>
      </c>
      <c r="E1373" s="15">
        <v>0.27868599999999999</v>
      </c>
      <c r="F1373" s="16">
        <f t="shared" si="107"/>
        <v>2.7869999999999999</v>
      </c>
      <c r="G1373" s="15">
        <f t="shared" si="109"/>
        <v>10.894382999999999</v>
      </c>
      <c r="H1373" s="15">
        <f t="shared" si="108"/>
        <v>1.089</v>
      </c>
    </row>
    <row r="1374" spans="1:8" x14ac:dyDescent="0.25">
      <c r="A1374" s="15">
        <v>4113</v>
      </c>
      <c r="B1374" s="15">
        <f t="shared" si="110"/>
        <v>69</v>
      </c>
      <c r="C1374" s="15">
        <v>3909512</v>
      </c>
      <c r="D1374" s="15">
        <f t="shared" si="111"/>
        <v>3.91</v>
      </c>
      <c r="E1374" s="15">
        <v>0.27797500000000003</v>
      </c>
      <c r="F1374" s="16">
        <f t="shared" si="107"/>
        <v>2.78</v>
      </c>
      <c r="G1374" s="15">
        <f t="shared" si="109"/>
        <v>10.8698</v>
      </c>
      <c r="H1374" s="15">
        <f t="shared" si="108"/>
        <v>1.087</v>
      </c>
    </row>
    <row r="1375" spans="1:8" x14ac:dyDescent="0.25">
      <c r="A1375" s="15">
        <v>4116</v>
      </c>
      <c r="B1375" s="15">
        <f t="shared" si="110"/>
        <v>69</v>
      </c>
      <c r="C1375" s="15">
        <v>3909590</v>
      </c>
      <c r="D1375" s="15">
        <f t="shared" si="111"/>
        <v>3.91</v>
      </c>
      <c r="E1375" s="15">
        <v>0.27813300000000002</v>
      </c>
      <c r="F1375" s="16">
        <f t="shared" si="107"/>
        <v>2.7810000000000001</v>
      </c>
      <c r="G1375" s="15">
        <f t="shared" si="109"/>
        <v>10.873710000000001</v>
      </c>
      <c r="H1375" s="15">
        <f t="shared" si="108"/>
        <v>1.087</v>
      </c>
    </row>
    <row r="1376" spans="1:8" x14ac:dyDescent="0.25">
      <c r="A1376" s="15">
        <v>4119</v>
      </c>
      <c r="B1376" s="15">
        <f t="shared" si="110"/>
        <v>69</v>
      </c>
      <c r="C1376" s="15">
        <v>3909749</v>
      </c>
      <c r="D1376" s="15">
        <f t="shared" si="111"/>
        <v>3.91</v>
      </c>
      <c r="E1376" s="15">
        <v>0.27837000000000001</v>
      </c>
      <c r="F1376" s="16">
        <f t="shared" si="107"/>
        <v>2.7839999999999998</v>
      </c>
      <c r="G1376" s="15">
        <f t="shared" si="109"/>
        <v>10.885439999999999</v>
      </c>
      <c r="H1376" s="15">
        <f t="shared" si="108"/>
        <v>1.089</v>
      </c>
    </row>
    <row r="1377" spans="1:8" x14ac:dyDescent="0.25">
      <c r="A1377" s="15">
        <v>4122</v>
      </c>
      <c r="B1377" s="15">
        <f t="shared" si="110"/>
        <v>69</v>
      </c>
      <c r="C1377" s="15">
        <v>3909827</v>
      </c>
      <c r="D1377" s="15">
        <f t="shared" si="111"/>
        <v>3.91</v>
      </c>
      <c r="E1377" s="15">
        <v>0.27813300000000002</v>
      </c>
      <c r="F1377" s="16">
        <f t="shared" si="107"/>
        <v>2.7810000000000001</v>
      </c>
      <c r="G1377" s="15">
        <f t="shared" si="109"/>
        <v>10.873710000000001</v>
      </c>
      <c r="H1377" s="15">
        <f t="shared" si="108"/>
        <v>1.087</v>
      </c>
    </row>
    <row r="1378" spans="1:8" x14ac:dyDescent="0.25">
      <c r="A1378" s="15">
        <v>4125</v>
      </c>
      <c r="B1378" s="15">
        <f t="shared" si="110"/>
        <v>69</v>
      </c>
      <c r="C1378" s="15">
        <v>3910064</v>
      </c>
      <c r="D1378" s="15">
        <f t="shared" si="111"/>
        <v>3.91</v>
      </c>
      <c r="E1378" s="15">
        <v>0.27876499999999999</v>
      </c>
      <c r="F1378" s="16">
        <f t="shared" si="107"/>
        <v>2.7879999999999998</v>
      </c>
      <c r="G1378" s="15">
        <f t="shared" si="109"/>
        <v>10.90108</v>
      </c>
      <c r="H1378" s="15">
        <f t="shared" si="108"/>
        <v>1.0900000000000001</v>
      </c>
    </row>
    <row r="1379" spans="1:8" x14ac:dyDescent="0.25">
      <c r="A1379" s="15">
        <v>4128</v>
      </c>
      <c r="B1379" s="15">
        <f t="shared" si="110"/>
        <v>69</v>
      </c>
      <c r="C1379" s="15">
        <v>3910143</v>
      </c>
      <c r="D1379" s="15">
        <f t="shared" si="111"/>
        <v>3.91</v>
      </c>
      <c r="E1379" s="15">
        <v>0.278528</v>
      </c>
      <c r="F1379" s="16">
        <f t="shared" si="107"/>
        <v>2.7850000000000001</v>
      </c>
      <c r="G1379" s="15">
        <f t="shared" si="109"/>
        <v>10.88935</v>
      </c>
      <c r="H1379" s="15">
        <f t="shared" si="108"/>
        <v>1.089</v>
      </c>
    </row>
    <row r="1380" spans="1:8" x14ac:dyDescent="0.25">
      <c r="A1380" s="15">
        <v>4131</v>
      </c>
      <c r="B1380" s="15">
        <f t="shared" si="110"/>
        <v>69</v>
      </c>
      <c r="C1380" s="15">
        <v>3910222</v>
      </c>
      <c r="D1380" s="15">
        <f t="shared" si="111"/>
        <v>3.91</v>
      </c>
      <c r="E1380" s="15">
        <v>0.27884399999999998</v>
      </c>
      <c r="F1380" s="16">
        <f t="shared" si="107"/>
        <v>2.7879999999999998</v>
      </c>
      <c r="G1380" s="15">
        <f t="shared" si="109"/>
        <v>10.90108</v>
      </c>
      <c r="H1380" s="15">
        <f t="shared" si="108"/>
        <v>1.0900000000000001</v>
      </c>
    </row>
    <row r="1381" spans="1:8" x14ac:dyDescent="0.25">
      <c r="A1381" s="15">
        <v>4134</v>
      </c>
      <c r="B1381" s="15">
        <f t="shared" si="110"/>
        <v>69</v>
      </c>
      <c r="C1381" s="15">
        <v>3910380</v>
      </c>
      <c r="D1381" s="15">
        <f t="shared" si="111"/>
        <v>3.91</v>
      </c>
      <c r="E1381" s="15">
        <v>0.27829100000000001</v>
      </c>
      <c r="F1381" s="16">
        <f t="shared" si="107"/>
        <v>2.7829999999999999</v>
      </c>
      <c r="G1381" s="15">
        <f t="shared" si="109"/>
        <v>10.88153</v>
      </c>
      <c r="H1381" s="15">
        <f t="shared" si="108"/>
        <v>1.0880000000000001</v>
      </c>
    </row>
    <row r="1382" spans="1:8" x14ac:dyDescent="0.25">
      <c r="A1382" s="15">
        <v>4137</v>
      </c>
      <c r="B1382" s="15">
        <f t="shared" si="110"/>
        <v>69</v>
      </c>
      <c r="C1382" s="15">
        <v>3910380</v>
      </c>
      <c r="D1382" s="15">
        <f t="shared" si="111"/>
        <v>3.91</v>
      </c>
      <c r="E1382" s="15">
        <v>0.27884399999999998</v>
      </c>
      <c r="F1382" s="16">
        <f t="shared" si="107"/>
        <v>2.7879999999999998</v>
      </c>
      <c r="G1382" s="15">
        <f t="shared" si="109"/>
        <v>10.90108</v>
      </c>
      <c r="H1382" s="15">
        <f t="shared" si="108"/>
        <v>1.0900000000000001</v>
      </c>
    </row>
    <row r="1383" spans="1:8" x14ac:dyDescent="0.25">
      <c r="A1383" s="15">
        <v>4140</v>
      </c>
      <c r="B1383" s="15">
        <f t="shared" si="110"/>
        <v>69</v>
      </c>
      <c r="C1383" s="15">
        <v>3910617</v>
      </c>
      <c r="D1383" s="15">
        <f t="shared" si="111"/>
        <v>3.911</v>
      </c>
      <c r="E1383" s="15">
        <v>0.27837000000000001</v>
      </c>
      <c r="F1383" s="16">
        <f t="shared" si="107"/>
        <v>2.7839999999999998</v>
      </c>
      <c r="G1383" s="15">
        <f t="shared" si="109"/>
        <v>10.888223999999999</v>
      </c>
      <c r="H1383" s="15">
        <f t="shared" si="108"/>
        <v>1.089</v>
      </c>
    </row>
    <row r="1384" spans="1:8" x14ac:dyDescent="0.25">
      <c r="A1384" s="15">
        <v>4143</v>
      </c>
      <c r="B1384" s="15">
        <f t="shared" si="110"/>
        <v>69</v>
      </c>
      <c r="C1384" s="15">
        <v>3910775</v>
      </c>
      <c r="D1384" s="15">
        <f t="shared" si="111"/>
        <v>3.911</v>
      </c>
      <c r="E1384" s="15">
        <v>0.278528</v>
      </c>
      <c r="F1384" s="16">
        <f t="shared" si="107"/>
        <v>2.7850000000000001</v>
      </c>
      <c r="G1384" s="15">
        <f t="shared" si="109"/>
        <v>10.892135000000001</v>
      </c>
      <c r="H1384" s="15">
        <f t="shared" si="108"/>
        <v>1.089</v>
      </c>
    </row>
    <row r="1385" spans="1:8" x14ac:dyDescent="0.25">
      <c r="A1385" s="15">
        <v>4146</v>
      </c>
      <c r="B1385" s="15">
        <f t="shared" si="110"/>
        <v>69</v>
      </c>
      <c r="C1385" s="15">
        <v>3910696</v>
      </c>
      <c r="D1385" s="15">
        <f t="shared" si="111"/>
        <v>3.911</v>
      </c>
      <c r="E1385" s="15">
        <v>0.27837000000000001</v>
      </c>
      <c r="F1385" s="16">
        <f t="shared" si="107"/>
        <v>2.7839999999999998</v>
      </c>
      <c r="G1385" s="15">
        <f t="shared" si="109"/>
        <v>10.888223999999999</v>
      </c>
      <c r="H1385" s="15">
        <f t="shared" si="108"/>
        <v>1.089</v>
      </c>
    </row>
    <row r="1386" spans="1:8" x14ac:dyDescent="0.25">
      <c r="A1386" s="15">
        <v>4149</v>
      </c>
      <c r="B1386" s="15">
        <f t="shared" si="110"/>
        <v>69</v>
      </c>
      <c r="C1386" s="15">
        <v>3910854</v>
      </c>
      <c r="D1386" s="15">
        <f t="shared" si="111"/>
        <v>3.911</v>
      </c>
      <c r="E1386" s="15">
        <v>0.27860699999999999</v>
      </c>
      <c r="F1386" s="16">
        <f t="shared" si="107"/>
        <v>2.786</v>
      </c>
      <c r="G1386" s="15">
        <f t="shared" si="109"/>
        <v>10.896046</v>
      </c>
      <c r="H1386" s="15">
        <f t="shared" si="108"/>
        <v>1.0900000000000001</v>
      </c>
    </row>
    <row r="1387" spans="1:8" x14ac:dyDescent="0.25">
      <c r="A1387" s="15">
        <v>4152</v>
      </c>
      <c r="B1387" s="15">
        <f t="shared" si="110"/>
        <v>69</v>
      </c>
      <c r="C1387" s="15">
        <v>3911012</v>
      </c>
      <c r="D1387" s="15">
        <f t="shared" si="111"/>
        <v>3.911</v>
      </c>
      <c r="E1387" s="15">
        <v>0.27868599999999999</v>
      </c>
      <c r="F1387" s="16">
        <f t="shared" si="107"/>
        <v>2.7869999999999999</v>
      </c>
      <c r="G1387" s="15">
        <f t="shared" si="109"/>
        <v>10.899957000000001</v>
      </c>
      <c r="H1387" s="15">
        <f t="shared" si="108"/>
        <v>1.0900000000000001</v>
      </c>
    </row>
    <row r="1388" spans="1:8" x14ac:dyDescent="0.25">
      <c r="A1388" s="15">
        <v>4155</v>
      </c>
      <c r="B1388" s="15">
        <f t="shared" si="110"/>
        <v>69</v>
      </c>
      <c r="C1388" s="15">
        <v>3911091</v>
      </c>
      <c r="D1388" s="15">
        <f t="shared" si="111"/>
        <v>3.911</v>
      </c>
      <c r="E1388" s="15">
        <v>0.27805400000000002</v>
      </c>
      <c r="F1388" s="16">
        <f t="shared" si="107"/>
        <v>2.7810000000000001</v>
      </c>
      <c r="G1388" s="15">
        <f t="shared" si="109"/>
        <v>10.876491000000001</v>
      </c>
      <c r="H1388" s="15">
        <f t="shared" si="108"/>
        <v>1.0880000000000001</v>
      </c>
    </row>
    <row r="1389" spans="1:8" x14ac:dyDescent="0.25">
      <c r="A1389" s="15">
        <v>4158</v>
      </c>
      <c r="B1389" s="15">
        <f t="shared" si="110"/>
        <v>69</v>
      </c>
      <c r="C1389" s="15">
        <v>3911170</v>
      </c>
      <c r="D1389" s="15">
        <f t="shared" si="111"/>
        <v>3.911</v>
      </c>
      <c r="E1389" s="15">
        <v>0.27892299999999998</v>
      </c>
      <c r="F1389" s="16">
        <f t="shared" si="107"/>
        <v>2.7890000000000001</v>
      </c>
      <c r="G1389" s="15">
        <f t="shared" si="109"/>
        <v>10.907779000000001</v>
      </c>
      <c r="H1389" s="15">
        <f t="shared" si="108"/>
        <v>1.091</v>
      </c>
    </row>
    <row r="1390" spans="1:8" x14ac:dyDescent="0.25">
      <c r="A1390" s="15">
        <v>4161</v>
      </c>
      <c r="B1390" s="15">
        <f t="shared" si="110"/>
        <v>69</v>
      </c>
      <c r="C1390" s="15">
        <v>3911328</v>
      </c>
      <c r="D1390" s="15">
        <f t="shared" si="111"/>
        <v>3.911</v>
      </c>
      <c r="E1390" s="15">
        <v>0.278528</v>
      </c>
      <c r="F1390" s="16">
        <f t="shared" si="107"/>
        <v>2.7850000000000001</v>
      </c>
      <c r="G1390" s="15">
        <f t="shared" si="109"/>
        <v>10.892135000000001</v>
      </c>
      <c r="H1390" s="15">
        <f t="shared" si="108"/>
        <v>1.089</v>
      </c>
    </row>
    <row r="1391" spans="1:8" x14ac:dyDescent="0.25">
      <c r="A1391" s="15">
        <v>4164</v>
      </c>
      <c r="B1391" s="15">
        <f t="shared" si="110"/>
        <v>69</v>
      </c>
      <c r="C1391" s="15">
        <v>3911486</v>
      </c>
      <c r="D1391" s="15">
        <f t="shared" si="111"/>
        <v>3.911</v>
      </c>
      <c r="E1391" s="15">
        <v>0.27813300000000002</v>
      </c>
      <c r="F1391" s="16">
        <f t="shared" si="107"/>
        <v>2.7810000000000001</v>
      </c>
      <c r="G1391" s="15">
        <f t="shared" si="109"/>
        <v>10.876491000000001</v>
      </c>
      <c r="H1391" s="15">
        <f t="shared" si="108"/>
        <v>1.0880000000000001</v>
      </c>
    </row>
    <row r="1392" spans="1:8" x14ac:dyDescent="0.25">
      <c r="A1392" s="15">
        <v>4167</v>
      </c>
      <c r="B1392" s="15">
        <f t="shared" si="110"/>
        <v>69</v>
      </c>
      <c r="C1392" s="15">
        <v>3911565</v>
      </c>
      <c r="D1392" s="15">
        <f t="shared" si="111"/>
        <v>3.9119999999999999</v>
      </c>
      <c r="E1392" s="15">
        <v>0.27884399999999998</v>
      </c>
      <c r="F1392" s="16">
        <f t="shared" si="107"/>
        <v>2.7879999999999998</v>
      </c>
      <c r="G1392" s="15">
        <f t="shared" si="109"/>
        <v>10.906656</v>
      </c>
      <c r="H1392" s="15">
        <f t="shared" si="108"/>
        <v>1.091</v>
      </c>
    </row>
    <row r="1393" spans="1:8" x14ac:dyDescent="0.25">
      <c r="A1393" s="15">
        <v>4170</v>
      </c>
      <c r="B1393" s="15">
        <f t="shared" si="110"/>
        <v>70</v>
      </c>
      <c r="C1393" s="15">
        <v>3911644</v>
      </c>
      <c r="D1393" s="15">
        <f t="shared" si="111"/>
        <v>3.9119999999999999</v>
      </c>
      <c r="E1393" s="15">
        <v>0.27884399999999998</v>
      </c>
      <c r="F1393" s="16">
        <f t="shared" si="107"/>
        <v>2.7879999999999998</v>
      </c>
      <c r="G1393" s="15">
        <f t="shared" si="109"/>
        <v>10.906656</v>
      </c>
      <c r="H1393" s="15">
        <f t="shared" si="108"/>
        <v>1.091</v>
      </c>
    </row>
    <row r="1394" spans="1:8" x14ac:dyDescent="0.25">
      <c r="A1394" s="15">
        <v>4173</v>
      </c>
      <c r="B1394" s="15">
        <f t="shared" si="110"/>
        <v>70</v>
      </c>
      <c r="C1394" s="15">
        <v>3911802</v>
      </c>
      <c r="D1394" s="15">
        <f t="shared" si="111"/>
        <v>3.9119999999999999</v>
      </c>
      <c r="E1394" s="15">
        <v>0.27813300000000002</v>
      </c>
      <c r="F1394" s="16">
        <f t="shared" si="107"/>
        <v>2.7810000000000001</v>
      </c>
      <c r="G1394" s="15">
        <f t="shared" si="109"/>
        <v>10.879272</v>
      </c>
      <c r="H1394" s="15">
        <f t="shared" si="108"/>
        <v>1.0880000000000001</v>
      </c>
    </row>
    <row r="1395" spans="1:8" x14ac:dyDescent="0.25">
      <c r="A1395" s="15">
        <v>4176</v>
      </c>
      <c r="B1395" s="15">
        <f t="shared" si="110"/>
        <v>70</v>
      </c>
      <c r="C1395" s="15">
        <v>3911881</v>
      </c>
      <c r="D1395" s="15">
        <f t="shared" si="111"/>
        <v>3.9119999999999999</v>
      </c>
      <c r="E1395" s="15">
        <v>0.27876499999999999</v>
      </c>
      <c r="F1395" s="16">
        <f t="shared" si="107"/>
        <v>2.7879999999999998</v>
      </c>
      <c r="G1395" s="15">
        <f t="shared" si="109"/>
        <v>10.906656</v>
      </c>
      <c r="H1395" s="15">
        <f t="shared" si="108"/>
        <v>1.091</v>
      </c>
    </row>
    <row r="1396" spans="1:8" x14ac:dyDescent="0.25">
      <c r="A1396" s="15">
        <v>4179</v>
      </c>
      <c r="B1396" s="15">
        <f t="shared" si="110"/>
        <v>70</v>
      </c>
      <c r="C1396" s="15">
        <v>3911960</v>
      </c>
      <c r="D1396" s="15">
        <f t="shared" si="111"/>
        <v>3.9119999999999999</v>
      </c>
      <c r="E1396" s="15">
        <v>0.27821200000000001</v>
      </c>
      <c r="F1396" s="16">
        <f t="shared" si="107"/>
        <v>2.782</v>
      </c>
      <c r="G1396" s="15">
        <f t="shared" si="109"/>
        <v>10.883184</v>
      </c>
      <c r="H1396" s="15">
        <f t="shared" si="108"/>
        <v>1.0880000000000001</v>
      </c>
    </row>
    <row r="1397" spans="1:8" x14ac:dyDescent="0.25">
      <c r="A1397" s="15">
        <v>4182</v>
      </c>
      <c r="B1397" s="15">
        <f t="shared" si="110"/>
        <v>70</v>
      </c>
      <c r="C1397" s="15">
        <v>3912118</v>
      </c>
      <c r="D1397" s="15">
        <f t="shared" si="111"/>
        <v>3.9119999999999999</v>
      </c>
      <c r="E1397" s="15">
        <v>0.278528</v>
      </c>
      <c r="F1397" s="16">
        <f t="shared" si="107"/>
        <v>2.7850000000000001</v>
      </c>
      <c r="G1397" s="15">
        <f t="shared" si="109"/>
        <v>10.894920000000001</v>
      </c>
      <c r="H1397" s="15">
        <f t="shared" si="108"/>
        <v>1.089</v>
      </c>
    </row>
    <row r="1398" spans="1:8" x14ac:dyDescent="0.25">
      <c r="A1398" s="15">
        <v>4185</v>
      </c>
      <c r="B1398" s="15">
        <f t="shared" si="110"/>
        <v>70</v>
      </c>
      <c r="C1398" s="15">
        <v>3912276</v>
      </c>
      <c r="D1398" s="15">
        <f t="shared" si="111"/>
        <v>3.9119999999999999</v>
      </c>
      <c r="E1398" s="15">
        <v>0.27813300000000002</v>
      </c>
      <c r="F1398" s="16">
        <f t="shared" si="107"/>
        <v>2.7810000000000001</v>
      </c>
      <c r="G1398" s="15">
        <f t="shared" si="109"/>
        <v>10.879272</v>
      </c>
      <c r="H1398" s="15">
        <f t="shared" si="108"/>
        <v>1.0880000000000001</v>
      </c>
    </row>
    <row r="1399" spans="1:8" x14ac:dyDescent="0.25">
      <c r="A1399" s="15">
        <v>4188</v>
      </c>
      <c r="B1399" s="15">
        <f t="shared" si="110"/>
        <v>70</v>
      </c>
      <c r="C1399" s="15">
        <v>3912276</v>
      </c>
      <c r="D1399" s="15">
        <f t="shared" si="111"/>
        <v>3.9119999999999999</v>
      </c>
      <c r="E1399" s="15">
        <v>0.27860699999999999</v>
      </c>
      <c r="F1399" s="16">
        <f t="shared" si="107"/>
        <v>2.786</v>
      </c>
      <c r="G1399" s="15">
        <f t="shared" si="109"/>
        <v>10.898832000000001</v>
      </c>
      <c r="H1399" s="15">
        <f t="shared" si="108"/>
        <v>1.0900000000000001</v>
      </c>
    </row>
    <row r="1400" spans="1:8" x14ac:dyDescent="0.25">
      <c r="A1400" s="15">
        <v>4191</v>
      </c>
      <c r="B1400" s="15">
        <f t="shared" si="110"/>
        <v>70</v>
      </c>
      <c r="C1400" s="15">
        <v>3912434</v>
      </c>
      <c r="D1400" s="15">
        <f t="shared" si="111"/>
        <v>3.9119999999999999</v>
      </c>
      <c r="E1400" s="15">
        <v>0.27805400000000002</v>
      </c>
      <c r="F1400" s="16">
        <f t="shared" si="107"/>
        <v>2.7810000000000001</v>
      </c>
      <c r="G1400" s="15">
        <f t="shared" si="109"/>
        <v>10.879272</v>
      </c>
      <c r="H1400" s="15">
        <f t="shared" si="108"/>
        <v>1.0880000000000001</v>
      </c>
    </row>
    <row r="1401" spans="1:8" x14ac:dyDescent="0.25">
      <c r="A1401" s="15">
        <v>4194</v>
      </c>
      <c r="B1401" s="15">
        <f t="shared" si="110"/>
        <v>70</v>
      </c>
      <c r="C1401" s="15">
        <v>3912513</v>
      </c>
      <c r="D1401" s="15">
        <f t="shared" si="111"/>
        <v>3.9129999999999998</v>
      </c>
      <c r="E1401" s="15">
        <v>0.27765899999999999</v>
      </c>
      <c r="F1401" s="16">
        <f t="shared" si="107"/>
        <v>2.7770000000000001</v>
      </c>
      <c r="G1401" s="15">
        <f t="shared" si="109"/>
        <v>10.866401</v>
      </c>
      <c r="H1401" s="15">
        <f t="shared" si="108"/>
        <v>1.087</v>
      </c>
    </row>
    <row r="1402" spans="1:8" x14ac:dyDescent="0.25">
      <c r="A1402" s="15">
        <v>4197</v>
      </c>
      <c r="B1402" s="15">
        <f t="shared" si="110"/>
        <v>70</v>
      </c>
      <c r="C1402" s="15">
        <v>3912592</v>
      </c>
      <c r="D1402" s="15">
        <f t="shared" si="111"/>
        <v>3.9129999999999998</v>
      </c>
      <c r="E1402" s="15">
        <v>0.27821200000000001</v>
      </c>
      <c r="F1402" s="16">
        <f t="shared" si="107"/>
        <v>2.782</v>
      </c>
      <c r="G1402" s="15">
        <f t="shared" si="109"/>
        <v>10.885966</v>
      </c>
      <c r="H1402" s="15">
        <f t="shared" si="108"/>
        <v>1.089</v>
      </c>
    </row>
    <row r="1403" spans="1:8" x14ac:dyDescent="0.25">
      <c r="A1403" s="15">
        <v>4200</v>
      </c>
      <c r="B1403" s="15">
        <f t="shared" si="110"/>
        <v>70</v>
      </c>
      <c r="C1403" s="15">
        <v>3912750</v>
      </c>
      <c r="D1403" s="15">
        <f t="shared" si="111"/>
        <v>3.9129999999999998</v>
      </c>
      <c r="E1403" s="15">
        <v>0.27813300000000002</v>
      </c>
      <c r="F1403" s="16">
        <f t="shared" si="107"/>
        <v>2.7810000000000001</v>
      </c>
      <c r="G1403" s="15">
        <f t="shared" si="109"/>
        <v>10.882053000000001</v>
      </c>
      <c r="H1403" s="15">
        <f t="shared" si="108"/>
        <v>1.0880000000000001</v>
      </c>
    </row>
    <row r="1404" spans="1:8" x14ac:dyDescent="0.25">
      <c r="A1404" s="15">
        <v>4203</v>
      </c>
      <c r="B1404" s="15">
        <f t="shared" si="110"/>
        <v>70</v>
      </c>
      <c r="C1404" s="15">
        <v>3912829</v>
      </c>
      <c r="D1404" s="15">
        <f t="shared" si="111"/>
        <v>3.9129999999999998</v>
      </c>
      <c r="E1404" s="15">
        <v>0.27829100000000001</v>
      </c>
      <c r="F1404" s="16">
        <f t="shared" si="107"/>
        <v>2.7829999999999999</v>
      </c>
      <c r="G1404" s="15">
        <f t="shared" si="109"/>
        <v>10.889878999999999</v>
      </c>
      <c r="H1404" s="15">
        <f t="shared" si="108"/>
        <v>1.089</v>
      </c>
    </row>
    <row r="1405" spans="1:8" x14ac:dyDescent="0.25">
      <c r="A1405" s="15">
        <v>4206</v>
      </c>
      <c r="B1405" s="15">
        <f t="shared" si="110"/>
        <v>70</v>
      </c>
      <c r="C1405" s="15">
        <v>3912987</v>
      </c>
      <c r="D1405" s="15">
        <f t="shared" si="111"/>
        <v>3.9129999999999998</v>
      </c>
      <c r="E1405" s="15">
        <v>0.278528</v>
      </c>
      <c r="F1405" s="16">
        <f t="shared" si="107"/>
        <v>2.7850000000000001</v>
      </c>
      <c r="G1405" s="15">
        <f t="shared" si="109"/>
        <v>10.897705</v>
      </c>
      <c r="H1405" s="15">
        <f t="shared" si="108"/>
        <v>1.0900000000000001</v>
      </c>
    </row>
    <row r="1406" spans="1:8" x14ac:dyDescent="0.25">
      <c r="A1406" s="15">
        <v>4209</v>
      </c>
      <c r="B1406" s="15">
        <f t="shared" si="110"/>
        <v>70</v>
      </c>
      <c r="C1406" s="15">
        <v>3913066</v>
      </c>
      <c r="D1406" s="15">
        <f t="shared" si="111"/>
        <v>3.9129999999999998</v>
      </c>
      <c r="E1406" s="15">
        <v>0.278528</v>
      </c>
      <c r="F1406" s="16">
        <f t="shared" si="107"/>
        <v>2.7850000000000001</v>
      </c>
      <c r="G1406" s="15">
        <f t="shared" si="109"/>
        <v>10.897705</v>
      </c>
      <c r="H1406" s="15">
        <f t="shared" si="108"/>
        <v>1.0900000000000001</v>
      </c>
    </row>
    <row r="1407" spans="1:8" x14ac:dyDescent="0.25">
      <c r="A1407" s="15">
        <v>4212</v>
      </c>
      <c r="B1407" s="15">
        <f t="shared" si="110"/>
        <v>70</v>
      </c>
      <c r="C1407" s="15">
        <v>3913303</v>
      </c>
      <c r="D1407" s="15">
        <f t="shared" si="111"/>
        <v>3.9129999999999998</v>
      </c>
      <c r="E1407" s="15">
        <v>0.27900199999999997</v>
      </c>
      <c r="F1407" s="16">
        <f t="shared" si="107"/>
        <v>2.79</v>
      </c>
      <c r="G1407" s="15">
        <f t="shared" si="109"/>
        <v>10.91727</v>
      </c>
      <c r="H1407" s="15">
        <f t="shared" si="108"/>
        <v>1.0920000000000001</v>
      </c>
    </row>
    <row r="1408" spans="1:8" x14ac:dyDescent="0.25">
      <c r="A1408" s="15">
        <v>4215</v>
      </c>
      <c r="B1408" s="15">
        <f t="shared" si="110"/>
        <v>70</v>
      </c>
      <c r="C1408" s="15">
        <v>3913303</v>
      </c>
      <c r="D1408" s="15">
        <f t="shared" si="111"/>
        <v>3.9129999999999998</v>
      </c>
      <c r="E1408" s="15">
        <v>0.278449</v>
      </c>
      <c r="F1408" s="16">
        <f t="shared" si="107"/>
        <v>2.7839999999999998</v>
      </c>
      <c r="G1408" s="15">
        <f t="shared" si="109"/>
        <v>10.893791999999999</v>
      </c>
      <c r="H1408" s="15">
        <f t="shared" si="108"/>
        <v>1.089</v>
      </c>
    </row>
    <row r="1409" spans="1:8" x14ac:dyDescent="0.25">
      <c r="A1409" s="15">
        <v>4218</v>
      </c>
      <c r="B1409" s="15">
        <f t="shared" si="110"/>
        <v>70</v>
      </c>
      <c r="C1409" s="15">
        <v>3913540</v>
      </c>
      <c r="D1409" s="15">
        <f t="shared" si="111"/>
        <v>3.9140000000000001</v>
      </c>
      <c r="E1409" s="15">
        <v>0.27876499999999999</v>
      </c>
      <c r="F1409" s="16">
        <f t="shared" si="107"/>
        <v>2.7879999999999998</v>
      </c>
      <c r="G1409" s="15">
        <f t="shared" si="109"/>
        <v>10.912231999999999</v>
      </c>
      <c r="H1409" s="15">
        <f t="shared" si="108"/>
        <v>1.091</v>
      </c>
    </row>
    <row r="1410" spans="1:8" x14ac:dyDescent="0.25">
      <c r="A1410" s="15">
        <v>4221</v>
      </c>
      <c r="B1410" s="15">
        <f t="shared" si="110"/>
        <v>70</v>
      </c>
      <c r="C1410" s="15">
        <v>3913540</v>
      </c>
      <c r="D1410" s="15">
        <f t="shared" si="111"/>
        <v>3.9140000000000001</v>
      </c>
      <c r="E1410" s="15">
        <v>0.27860699999999999</v>
      </c>
      <c r="F1410" s="16">
        <f t="shared" si="107"/>
        <v>2.786</v>
      </c>
      <c r="G1410" s="15">
        <f t="shared" si="109"/>
        <v>10.904404000000001</v>
      </c>
      <c r="H1410" s="15">
        <f t="shared" si="108"/>
        <v>1.0900000000000001</v>
      </c>
    </row>
    <row r="1411" spans="1:8" x14ac:dyDescent="0.25">
      <c r="A1411" s="15">
        <v>4224</v>
      </c>
      <c r="B1411" s="15">
        <f t="shared" si="110"/>
        <v>70</v>
      </c>
      <c r="C1411" s="15">
        <v>3913619</v>
      </c>
      <c r="D1411" s="15">
        <f t="shared" si="111"/>
        <v>3.9140000000000001</v>
      </c>
      <c r="E1411" s="15">
        <v>0.27805400000000002</v>
      </c>
      <c r="F1411" s="16">
        <f t="shared" si="107"/>
        <v>2.7810000000000001</v>
      </c>
      <c r="G1411" s="15">
        <f t="shared" si="109"/>
        <v>10.884834000000001</v>
      </c>
      <c r="H1411" s="15">
        <f t="shared" si="108"/>
        <v>1.0880000000000001</v>
      </c>
    </row>
    <row r="1412" spans="1:8" x14ac:dyDescent="0.25">
      <c r="A1412" s="15">
        <v>4227</v>
      </c>
      <c r="B1412" s="15">
        <f t="shared" si="110"/>
        <v>70</v>
      </c>
      <c r="C1412" s="15">
        <v>3913776</v>
      </c>
      <c r="D1412" s="15">
        <f t="shared" si="111"/>
        <v>3.9140000000000001</v>
      </c>
      <c r="E1412" s="15">
        <v>0.27837000000000001</v>
      </c>
      <c r="F1412" s="16">
        <f t="shared" si="107"/>
        <v>2.7839999999999998</v>
      </c>
      <c r="G1412" s="15">
        <f t="shared" si="109"/>
        <v>10.896576</v>
      </c>
      <c r="H1412" s="15">
        <f t="shared" si="108"/>
        <v>1.0900000000000001</v>
      </c>
    </row>
    <row r="1413" spans="1:8" x14ac:dyDescent="0.25">
      <c r="A1413" s="15">
        <v>4230</v>
      </c>
      <c r="B1413" s="15">
        <f t="shared" si="110"/>
        <v>71</v>
      </c>
      <c r="C1413" s="15">
        <v>3913856</v>
      </c>
      <c r="D1413" s="15">
        <f t="shared" si="111"/>
        <v>3.9140000000000001</v>
      </c>
      <c r="E1413" s="15">
        <v>0.27821200000000001</v>
      </c>
      <c r="F1413" s="16">
        <f t="shared" si="107"/>
        <v>2.782</v>
      </c>
      <c r="G1413" s="15">
        <f t="shared" si="109"/>
        <v>10.888748</v>
      </c>
      <c r="H1413" s="15">
        <f t="shared" si="108"/>
        <v>1.089</v>
      </c>
    </row>
    <row r="1414" spans="1:8" x14ac:dyDescent="0.25">
      <c r="A1414" s="15">
        <v>4233</v>
      </c>
      <c r="B1414" s="15">
        <f t="shared" si="110"/>
        <v>71</v>
      </c>
      <c r="C1414" s="15">
        <v>3913934</v>
      </c>
      <c r="D1414" s="15">
        <f t="shared" si="111"/>
        <v>3.9140000000000001</v>
      </c>
      <c r="E1414" s="15">
        <v>0.278528</v>
      </c>
      <c r="F1414" s="16">
        <f t="shared" si="107"/>
        <v>2.7850000000000001</v>
      </c>
      <c r="G1414" s="15">
        <f t="shared" si="109"/>
        <v>10.900490000000001</v>
      </c>
      <c r="H1414" s="15">
        <f t="shared" si="108"/>
        <v>1.0900000000000001</v>
      </c>
    </row>
    <row r="1415" spans="1:8" x14ac:dyDescent="0.25">
      <c r="A1415" s="15">
        <v>4236</v>
      </c>
      <c r="B1415" s="15">
        <f t="shared" si="110"/>
        <v>71</v>
      </c>
      <c r="C1415" s="15">
        <v>3914092</v>
      </c>
      <c r="D1415" s="15">
        <f t="shared" si="111"/>
        <v>3.9140000000000001</v>
      </c>
      <c r="E1415" s="15">
        <v>0.27757999999999999</v>
      </c>
      <c r="F1415" s="16">
        <f t="shared" ref="F1415:F1478" si="112">ROUND(E1415*10,3)</f>
        <v>2.7759999999999998</v>
      </c>
      <c r="G1415" s="15">
        <f t="shared" si="109"/>
        <v>10.865264</v>
      </c>
      <c r="H1415" s="15">
        <f t="shared" ref="H1415:H1478" si="113">ROUND(G1415/10,3)</f>
        <v>1.087</v>
      </c>
    </row>
    <row r="1416" spans="1:8" x14ac:dyDescent="0.25">
      <c r="A1416" s="15">
        <v>4239</v>
      </c>
      <c r="B1416" s="15">
        <f t="shared" si="110"/>
        <v>71</v>
      </c>
      <c r="C1416" s="15">
        <v>3914250</v>
      </c>
      <c r="D1416" s="15">
        <f t="shared" si="111"/>
        <v>3.9140000000000001</v>
      </c>
      <c r="E1416" s="15">
        <v>0.27829100000000001</v>
      </c>
      <c r="F1416" s="16">
        <f t="shared" si="112"/>
        <v>2.7829999999999999</v>
      </c>
      <c r="G1416" s="15">
        <f t="shared" ref="G1416:G1479" si="114">D1416*F1416</f>
        <v>10.892662</v>
      </c>
      <c r="H1416" s="15">
        <f t="shared" si="113"/>
        <v>1.089</v>
      </c>
    </row>
    <row r="1417" spans="1:8" x14ac:dyDescent="0.25">
      <c r="A1417" s="15">
        <v>4242</v>
      </c>
      <c r="B1417" s="15">
        <f t="shared" ref="B1417:B1480" si="115">ROUND(A1417/60,0)</f>
        <v>71</v>
      </c>
      <c r="C1417" s="15">
        <v>3914250</v>
      </c>
      <c r="D1417" s="15">
        <f t="shared" ref="D1417:D1480" si="116">ROUND(C1417/1000000,3)</f>
        <v>3.9140000000000001</v>
      </c>
      <c r="E1417" s="15">
        <v>0.278449</v>
      </c>
      <c r="F1417" s="16">
        <f t="shared" si="112"/>
        <v>2.7839999999999998</v>
      </c>
      <c r="G1417" s="15">
        <f t="shared" si="114"/>
        <v>10.896576</v>
      </c>
      <c r="H1417" s="15">
        <f t="shared" si="113"/>
        <v>1.0900000000000001</v>
      </c>
    </row>
    <row r="1418" spans="1:8" x14ac:dyDescent="0.25">
      <c r="A1418" s="15">
        <v>4245</v>
      </c>
      <c r="B1418" s="15">
        <f t="shared" si="115"/>
        <v>71</v>
      </c>
      <c r="C1418" s="15">
        <v>3914408</v>
      </c>
      <c r="D1418" s="15">
        <f t="shared" si="116"/>
        <v>3.9140000000000001</v>
      </c>
      <c r="E1418" s="15">
        <v>0.27876499999999999</v>
      </c>
      <c r="F1418" s="16">
        <f t="shared" si="112"/>
        <v>2.7879999999999998</v>
      </c>
      <c r="G1418" s="15">
        <f t="shared" si="114"/>
        <v>10.912231999999999</v>
      </c>
      <c r="H1418" s="15">
        <f t="shared" si="113"/>
        <v>1.091</v>
      </c>
    </row>
    <row r="1419" spans="1:8" x14ac:dyDescent="0.25">
      <c r="A1419" s="15">
        <v>4248</v>
      </c>
      <c r="B1419" s="15">
        <f t="shared" si="115"/>
        <v>71</v>
      </c>
      <c r="C1419" s="15">
        <v>3914487</v>
      </c>
      <c r="D1419" s="15">
        <f t="shared" si="116"/>
        <v>3.9140000000000001</v>
      </c>
      <c r="E1419" s="15">
        <v>0.278528</v>
      </c>
      <c r="F1419" s="16">
        <f t="shared" si="112"/>
        <v>2.7850000000000001</v>
      </c>
      <c r="G1419" s="15">
        <f t="shared" si="114"/>
        <v>10.900490000000001</v>
      </c>
      <c r="H1419" s="15">
        <f t="shared" si="113"/>
        <v>1.0900000000000001</v>
      </c>
    </row>
    <row r="1420" spans="1:8" x14ac:dyDescent="0.25">
      <c r="A1420" s="15">
        <v>4251</v>
      </c>
      <c r="B1420" s="15">
        <f t="shared" si="115"/>
        <v>71</v>
      </c>
      <c r="C1420" s="15">
        <v>3914645</v>
      </c>
      <c r="D1420" s="15">
        <f t="shared" si="116"/>
        <v>3.915</v>
      </c>
      <c r="E1420" s="15">
        <v>0.278449</v>
      </c>
      <c r="F1420" s="16">
        <f t="shared" si="112"/>
        <v>2.7839999999999998</v>
      </c>
      <c r="G1420" s="15">
        <f t="shared" si="114"/>
        <v>10.89936</v>
      </c>
      <c r="H1420" s="15">
        <f t="shared" si="113"/>
        <v>1.0900000000000001</v>
      </c>
    </row>
    <row r="1421" spans="1:8" x14ac:dyDescent="0.25">
      <c r="A1421" s="15">
        <v>4254</v>
      </c>
      <c r="B1421" s="15">
        <f t="shared" si="115"/>
        <v>71</v>
      </c>
      <c r="C1421" s="15">
        <v>3914803</v>
      </c>
      <c r="D1421" s="15">
        <f t="shared" si="116"/>
        <v>3.915</v>
      </c>
      <c r="E1421" s="15">
        <v>0.27813300000000002</v>
      </c>
      <c r="F1421" s="16">
        <f t="shared" si="112"/>
        <v>2.7810000000000001</v>
      </c>
      <c r="G1421" s="15">
        <f t="shared" si="114"/>
        <v>10.887615</v>
      </c>
      <c r="H1421" s="15">
        <f t="shared" si="113"/>
        <v>1.089</v>
      </c>
    </row>
    <row r="1422" spans="1:8" x14ac:dyDescent="0.25">
      <c r="A1422" s="15">
        <v>4257</v>
      </c>
      <c r="B1422" s="15">
        <f t="shared" si="115"/>
        <v>71</v>
      </c>
      <c r="C1422" s="15">
        <v>3914882</v>
      </c>
      <c r="D1422" s="15">
        <f t="shared" si="116"/>
        <v>3.915</v>
      </c>
      <c r="E1422" s="15">
        <v>0.27876499999999999</v>
      </c>
      <c r="F1422" s="16">
        <f t="shared" si="112"/>
        <v>2.7879999999999998</v>
      </c>
      <c r="G1422" s="15">
        <f t="shared" si="114"/>
        <v>10.91502</v>
      </c>
      <c r="H1422" s="15">
        <f t="shared" si="113"/>
        <v>1.0920000000000001</v>
      </c>
    </row>
    <row r="1423" spans="1:8" x14ac:dyDescent="0.25">
      <c r="A1423" s="15">
        <v>4260</v>
      </c>
      <c r="B1423" s="15">
        <f t="shared" si="115"/>
        <v>71</v>
      </c>
      <c r="C1423" s="15">
        <v>3914882</v>
      </c>
      <c r="D1423" s="15">
        <f t="shared" si="116"/>
        <v>3.915</v>
      </c>
      <c r="E1423" s="15">
        <v>0.27773799999999998</v>
      </c>
      <c r="F1423" s="16">
        <f t="shared" si="112"/>
        <v>2.7770000000000001</v>
      </c>
      <c r="G1423" s="15">
        <f t="shared" si="114"/>
        <v>10.871955</v>
      </c>
      <c r="H1423" s="15">
        <f t="shared" si="113"/>
        <v>1.087</v>
      </c>
    </row>
    <row r="1424" spans="1:8" x14ac:dyDescent="0.25">
      <c r="A1424" s="15">
        <v>4263</v>
      </c>
      <c r="B1424" s="15">
        <f t="shared" si="115"/>
        <v>71</v>
      </c>
      <c r="C1424" s="15">
        <v>3915040</v>
      </c>
      <c r="D1424" s="15">
        <f t="shared" si="116"/>
        <v>3.915</v>
      </c>
      <c r="E1424" s="15">
        <v>0.27829100000000001</v>
      </c>
      <c r="F1424" s="16">
        <f t="shared" si="112"/>
        <v>2.7829999999999999</v>
      </c>
      <c r="G1424" s="15">
        <f t="shared" si="114"/>
        <v>10.895445</v>
      </c>
      <c r="H1424" s="15">
        <f t="shared" si="113"/>
        <v>1.0900000000000001</v>
      </c>
    </row>
    <row r="1425" spans="1:8" x14ac:dyDescent="0.25">
      <c r="A1425" s="15">
        <v>4266</v>
      </c>
      <c r="B1425" s="15">
        <f t="shared" si="115"/>
        <v>71</v>
      </c>
      <c r="C1425" s="15">
        <v>3915198</v>
      </c>
      <c r="D1425" s="15">
        <f t="shared" si="116"/>
        <v>3.915</v>
      </c>
      <c r="E1425" s="15">
        <v>0.27757999999999999</v>
      </c>
      <c r="F1425" s="16">
        <f t="shared" si="112"/>
        <v>2.7759999999999998</v>
      </c>
      <c r="G1425" s="15">
        <f t="shared" si="114"/>
        <v>10.868039999999999</v>
      </c>
      <c r="H1425" s="15">
        <f t="shared" si="113"/>
        <v>1.087</v>
      </c>
    </row>
    <row r="1426" spans="1:8" x14ac:dyDescent="0.25">
      <c r="A1426" s="15">
        <v>4269</v>
      </c>
      <c r="B1426" s="15">
        <f t="shared" si="115"/>
        <v>71</v>
      </c>
      <c r="C1426" s="15">
        <v>3915277</v>
      </c>
      <c r="D1426" s="15">
        <f t="shared" si="116"/>
        <v>3.915</v>
      </c>
      <c r="E1426" s="15">
        <v>0.27821200000000001</v>
      </c>
      <c r="F1426" s="16">
        <f t="shared" si="112"/>
        <v>2.782</v>
      </c>
      <c r="G1426" s="15">
        <f t="shared" si="114"/>
        <v>10.891529999999999</v>
      </c>
      <c r="H1426" s="15">
        <f t="shared" si="113"/>
        <v>1.089</v>
      </c>
    </row>
    <row r="1427" spans="1:8" x14ac:dyDescent="0.25">
      <c r="A1427" s="15">
        <v>4272</v>
      </c>
      <c r="B1427" s="15">
        <f t="shared" si="115"/>
        <v>71</v>
      </c>
      <c r="C1427" s="15">
        <v>3915356</v>
      </c>
      <c r="D1427" s="15">
        <f t="shared" si="116"/>
        <v>3.915</v>
      </c>
      <c r="E1427" s="15">
        <v>0.27797500000000003</v>
      </c>
      <c r="F1427" s="16">
        <f t="shared" si="112"/>
        <v>2.78</v>
      </c>
      <c r="G1427" s="15">
        <f t="shared" si="114"/>
        <v>10.883699999999999</v>
      </c>
      <c r="H1427" s="15">
        <f t="shared" si="113"/>
        <v>1.0880000000000001</v>
      </c>
    </row>
    <row r="1428" spans="1:8" x14ac:dyDescent="0.25">
      <c r="A1428" s="15">
        <v>4275</v>
      </c>
      <c r="B1428" s="15">
        <f t="shared" si="115"/>
        <v>71</v>
      </c>
      <c r="C1428" s="15">
        <v>3915435</v>
      </c>
      <c r="D1428" s="15">
        <f t="shared" si="116"/>
        <v>3.915</v>
      </c>
      <c r="E1428" s="15">
        <v>0.278449</v>
      </c>
      <c r="F1428" s="16">
        <f t="shared" si="112"/>
        <v>2.7839999999999998</v>
      </c>
      <c r="G1428" s="15">
        <f t="shared" si="114"/>
        <v>10.89936</v>
      </c>
      <c r="H1428" s="15">
        <f t="shared" si="113"/>
        <v>1.0900000000000001</v>
      </c>
    </row>
    <row r="1429" spans="1:8" x14ac:dyDescent="0.25">
      <c r="A1429" s="15">
        <v>4278</v>
      </c>
      <c r="B1429" s="15">
        <f t="shared" si="115"/>
        <v>71</v>
      </c>
      <c r="C1429" s="15">
        <v>3915514</v>
      </c>
      <c r="D1429" s="15">
        <f t="shared" si="116"/>
        <v>3.9159999999999999</v>
      </c>
      <c r="E1429" s="15">
        <v>0.27829100000000001</v>
      </c>
      <c r="F1429" s="16">
        <f t="shared" si="112"/>
        <v>2.7829999999999999</v>
      </c>
      <c r="G1429" s="15">
        <f t="shared" si="114"/>
        <v>10.898228</v>
      </c>
      <c r="H1429" s="15">
        <f t="shared" si="113"/>
        <v>1.0900000000000001</v>
      </c>
    </row>
    <row r="1430" spans="1:8" x14ac:dyDescent="0.25">
      <c r="A1430" s="15">
        <v>4281</v>
      </c>
      <c r="B1430" s="15">
        <f t="shared" si="115"/>
        <v>71</v>
      </c>
      <c r="C1430" s="15">
        <v>3915751</v>
      </c>
      <c r="D1430" s="15">
        <f t="shared" si="116"/>
        <v>3.9159999999999999</v>
      </c>
      <c r="E1430" s="15">
        <v>0.27868599999999999</v>
      </c>
      <c r="F1430" s="16">
        <f t="shared" si="112"/>
        <v>2.7869999999999999</v>
      </c>
      <c r="G1430" s="15">
        <f t="shared" si="114"/>
        <v>10.913891999999999</v>
      </c>
      <c r="H1430" s="15">
        <f t="shared" si="113"/>
        <v>1.091</v>
      </c>
    </row>
    <row r="1431" spans="1:8" x14ac:dyDescent="0.25">
      <c r="A1431" s="15">
        <v>4284</v>
      </c>
      <c r="B1431" s="15">
        <f t="shared" si="115"/>
        <v>71</v>
      </c>
      <c r="C1431" s="15">
        <v>3915751</v>
      </c>
      <c r="D1431" s="15">
        <f t="shared" si="116"/>
        <v>3.9159999999999999</v>
      </c>
      <c r="E1431" s="15">
        <v>0.27821200000000001</v>
      </c>
      <c r="F1431" s="16">
        <f t="shared" si="112"/>
        <v>2.782</v>
      </c>
      <c r="G1431" s="15">
        <f t="shared" si="114"/>
        <v>10.894311999999999</v>
      </c>
      <c r="H1431" s="15">
        <f t="shared" si="113"/>
        <v>1.089</v>
      </c>
    </row>
    <row r="1432" spans="1:8" x14ac:dyDescent="0.25">
      <c r="A1432" s="15">
        <v>4287</v>
      </c>
      <c r="B1432" s="15">
        <f t="shared" si="115"/>
        <v>71</v>
      </c>
      <c r="C1432" s="15">
        <v>3915909</v>
      </c>
      <c r="D1432" s="15">
        <f t="shared" si="116"/>
        <v>3.9159999999999999</v>
      </c>
      <c r="E1432" s="15">
        <v>0.27789599999999998</v>
      </c>
      <c r="F1432" s="16">
        <f t="shared" si="112"/>
        <v>2.7789999999999999</v>
      </c>
      <c r="G1432" s="15">
        <f t="shared" si="114"/>
        <v>10.882563999999999</v>
      </c>
      <c r="H1432" s="15">
        <f t="shared" si="113"/>
        <v>1.0880000000000001</v>
      </c>
    </row>
    <row r="1433" spans="1:8" x14ac:dyDescent="0.25">
      <c r="A1433" s="15">
        <v>4290</v>
      </c>
      <c r="B1433" s="15">
        <f t="shared" si="115"/>
        <v>72</v>
      </c>
      <c r="C1433" s="15">
        <v>3915988</v>
      </c>
      <c r="D1433" s="15">
        <f t="shared" si="116"/>
        <v>3.9159999999999999</v>
      </c>
      <c r="E1433" s="15">
        <v>0.27797500000000003</v>
      </c>
      <c r="F1433" s="16">
        <f t="shared" si="112"/>
        <v>2.78</v>
      </c>
      <c r="G1433" s="15">
        <f t="shared" si="114"/>
        <v>10.886479999999999</v>
      </c>
      <c r="H1433" s="15">
        <f t="shared" si="113"/>
        <v>1.089</v>
      </c>
    </row>
    <row r="1434" spans="1:8" x14ac:dyDescent="0.25">
      <c r="A1434" s="15">
        <v>4293</v>
      </c>
      <c r="B1434" s="15">
        <f t="shared" si="115"/>
        <v>72</v>
      </c>
      <c r="C1434" s="15">
        <v>3916146</v>
      </c>
      <c r="D1434" s="15">
        <f t="shared" si="116"/>
        <v>3.9159999999999999</v>
      </c>
      <c r="E1434" s="15">
        <v>0.27757999999999999</v>
      </c>
      <c r="F1434" s="16">
        <f t="shared" si="112"/>
        <v>2.7759999999999998</v>
      </c>
      <c r="G1434" s="15">
        <f t="shared" si="114"/>
        <v>10.870816</v>
      </c>
      <c r="H1434" s="15">
        <f t="shared" si="113"/>
        <v>1.087</v>
      </c>
    </row>
    <row r="1435" spans="1:8" x14ac:dyDescent="0.25">
      <c r="A1435" s="15">
        <v>4296</v>
      </c>
      <c r="B1435" s="15">
        <f t="shared" si="115"/>
        <v>72</v>
      </c>
      <c r="C1435" s="15">
        <v>3916225</v>
      </c>
      <c r="D1435" s="15">
        <f t="shared" si="116"/>
        <v>3.9159999999999999</v>
      </c>
      <c r="E1435" s="15">
        <v>0.27829100000000001</v>
      </c>
      <c r="F1435" s="16">
        <f t="shared" si="112"/>
        <v>2.7829999999999999</v>
      </c>
      <c r="G1435" s="15">
        <f t="shared" si="114"/>
        <v>10.898228</v>
      </c>
      <c r="H1435" s="15">
        <f t="shared" si="113"/>
        <v>1.0900000000000001</v>
      </c>
    </row>
    <row r="1436" spans="1:8" x14ac:dyDescent="0.25">
      <c r="A1436" s="15">
        <v>4299</v>
      </c>
      <c r="B1436" s="15">
        <f t="shared" si="115"/>
        <v>72</v>
      </c>
      <c r="C1436" s="15">
        <v>3916383</v>
      </c>
      <c r="D1436" s="15">
        <f t="shared" si="116"/>
        <v>3.9159999999999999</v>
      </c>
      <c r="E1436" s="15">
        <v>0.27821200000000001</v>
      </c>
      <c r="F1436" s="16">
        <f t="shared" si="112"/>
        <v>2.782</v>
      </c>
      <c r="G1436" s="15">
        <f t="shared" si="114"/>
        <v>10.894311999999999</v>
      </c>
      <c r="H1436" s="15">
        <f t="shared" si="113"/>
        <v>1.089</v>
      </c>
    </row>
    <row r="1437" spans="1:8" x14ac:dyDescent="0.25">
      <c r="A1437" s="15">
        <v>4302</v>
      </c>
      <c r="B1437" s="15">
        <f t="shared" si="115"/>
        <v>72</v>
      </c>
      <c r="C1437" s="15">
        <v>3916462</v>
      </c>
      <c r="D1437" s="15">
        <f t="shared" si="116"/>
        <v>3.9159999999999999</v>
      </c>
      <c r="E1437" s="15">
        <v>0.27829100000000001</v>
      </c>
      <c r="F1437" s="16">
        <f t="shared" si="112"/>
        <v>2.7829999999999999</v>
      </c>
      <c r="G1437" s="15">
        <f t="shared" si="114"/>
        <v>10.898228</v>
      </c>
      <c r="H1437" s="15">
        <f t="shared" si="113"/>
        <v>1.0900000000000001</v>
      </c>
    </row>
    <row r="1438" spans="1:8" x14ac:dyDescent="0.25">
      <c r="A1438" s="15">
        <v>4305</v>
      </c>
      <c r="B1438" s="15">
        <f t="shared" si="115"/>
        <v>72</v>
      </c>
      <c r="C1438" s="15">
        <v>3916541</v>
      </c>
      <c r="D1438" s="15">
        <f t="shared" si="116"/>
        <v>3.9169999999999998</v>
      </c>
      <c r="E1438" s="15">
        <v>0.27837000000000001</v>
      </c>
      <c r="F1438" s="16">
        <f t="shared" si="112"/>
        <v>2.7839999999999998</v>
      </c>
      <c r="G1438" s="15">
        <f t="shared" si="114"/>
        <v>10.904927999999998</v>
      </c>
      <c r="H1438" s="15">
        <f t="shared" si="113"/>
        <v>1.0900000000000001</v>
      </c>
    </row>
    <row r="1439" spans="1:8" x14ac:dyDescent="0.25">
      <c r="A1439" s="15">
        <v>4308</v>
      </c>
      <c r="B1439" s="15">
        <f t="shared" si="115"/>
        <v>72</v>
      </c>
      <c r="C1439" s="15">
        <v>3916620</v>
      </c>
      <c r="D1439" s="15">
        <f t="shared" si="116"/>
        <v>3.9169999999999998</v>
      </c>
      <c r="E1439" s="15">
        <v>0.27773799999999998</v>
      </c>
      <c r="F1439" s="16">
        <f t="shared" si="112"/>
        <v>2.7770000000000001</v>
      </c>
      <c r="G1439" s="15">
        <f t="shared" si="114"/>
        <v>10.877509</v>
      </c>
      <c r="H1439" s="15">
        <f t="shared" si="113"/>
        <v>1.0880000000000001</v>
      </c>
    </row>
    <row r="1440" spans="1:8" x14ac:dyDescent="0.25">
      <c r="A1440" s="15">
        <v>4311</v>
      </c>
      <c r="B1440" s="15">
        <f t="shared" si="115"/>
        <v>72</v>
      </c>
      <c r="C1440" s="15">
        <v>3916699</v>
      </c>
      <c r="D1440" s="15">
        <f t="shared" si="116"/>
        <v>3.9169999999999998</v>
      </c>
      <c r="E1440" s="15">
        <v>0.27773799999999998</v>
      </c>
      <c r="F1440" s="16">
        <f t="shared" si="112"/>
        <v>2.7770000000000001</v>
      </c>
      <c r="G1440" s="15">
        <f t="shared" si="114"/>
        <v>10.877509</v>
      </c>
      <c r="H1440" s="15">
        <f t="shared" si="113"/>
        <v>1.0880000000000001</v>
      </c>
    </row>
    <row r="1441" spans="1:8" x14ac:dyDescent="0.25">
      <c r="A1441" s="15">
        <v>4314</v>
      </c>
      <c r="B1441" s="15">
        <f t="shared" si="115"/>
        <v>72</v>
      </c>
      <c r="C1441" s="15">
        <v>3916857</v>
      </c>
      <c r="D1441" s="15">
        <f t="shared" si="116"/>
        <v>3.9169999999999998</v>
      </c>
      <c r="E1441" s="15">
        <v>0.27837000000000001</v>
      </c>
      <c r="F1441" s="16">
        <f t="shared" si="112"/>
        <v>2.7839999999999998</v>
      </c>
      <c r="G1441" s="15">
        <f t="shared" si="114"/>
        <v>10.904927999999998</v>
      </c>
      <c r="H1441" s="15">
        <f t="shared" si="113"/>
        <v>1.0900000000000001</v>
      </c>
    </row>
    <row r="1442" spans="1:8" x14ac:dyDescent="0.25">
      <c r="A1442" s="15">
        <v>4317</v>
      </c>
      <c r="B1442" s="15">
        <f t="shared" si="115"/>
        <v>72</v>
      </c>
      <c r="C1442" s="15">
        <v>3916936</v>
      </c>
      <c r="D1442" s="15">
        <f t="shared" si="116"/>
        <v>3.9169999999999998</v>
      </c>
      <c r="E1442" s="15">
        <v>0.278449</v>
      </c>
      <c r="F1442" s="16">
        <f t="shared" si="112"/>
        <v>2.7839999999999998</v>
      </c>
      <c r="G1442" s="15">
        <f t="shared" si="114"/>
        <v>10.904927999999998</v>
      </c>
      <c r="H1442" s="15">
        <f t="shared" si="113"/>
        <v>1.0900000000000001</v>
      </c>
    </row>
    <row r="1443" spans="1:8" x14ac:dyDescent="0.25">
      <c r="A1443" s="15">
        <v>4320</v>
      </c>
      <c r="B1443" s="15">
        <f t="shared" si="115"/>
        <v>72</v>
      </c>
      <c r="C1443" s="15">
        <v>3917094</v>
      </c>
      <c r="D1443" s="15">
        <f t="shared" si="116"/>
        <v>3.9169999999999998</v>
      </c>
      <c r="E1443" s="15">
        <v>0.27813300000000002</v>
      </c>
      <c r="F1443" s="16">
        <f t="shared" si="112"/>
        <v>2.7810000000000001</v>
      </c>
      <c r="G1443" s="15">
        <f t="shared" si="114"/>
        <v>10.893177</v>
      </c>
      <c r="H1443" s="15">
        <f t="shared" si="113"/>
        <v>1.089</v>
      </c>
    </row>
    <row r="1444" spans="1:8" x14ac:dyDescent="0.25">
      <c r="A1444" s="15">
        <v>4323</v>
      </c>
      <c r="B1444" s="15">
        <f t="shared" si="115"/>
        <v>72</v>
      </c>
      <c r="C1444" s="15">
        <v>3917173</v>
      </c>
      <c r="D1444" s="15">
        <f t="shared" si="116"/>
        <v>3.9169999999999998</v>
      </c>
      <c r="E1444" s="15">
        <v>0.27805400000000002</v>
      </c>
      <c r="F1444" s="16">
        <f t="shared" si="112"/>
        <v>2.7810000000000001</v>
      </c>
      <c r="G1444" s="15">
        <f t="shared" si="114"/>
        <v>10.893177</v>
      </c>
      <c r="H1444" s="15">
        <f t="shared" si="113"/>
        <v>1.089</v>
      </c>
    </row>
    <row r="1445" spans="1:8" x14ac:dyDescent="0.25">
      <c r="A1445" s="15">
        <v>4326</v>
      </c>
      <c r="B1445" s="15">
        <f t="shared" si="115"/>
        <v>72</v>
      </c>
      <c r="C1445" s="15">
        <v>3917331</v>
      </c>
      <c r="D1445" s="15">
        <f t="shared" si="116"/>
        <v>3.9169999999999998</v>
      </c>
      <c r="E1445" s="15">
        <v>0.27829100000000001</v>
      </c>
      <c r="F1445" s="16">
        <f t="shared" si="112"/>
        <v>2.7829999999999999</v>
      </c>
      <c r="G1445" s="15">
        <f t="shared" si="114"/>
        <v>10.901010999999999</v>
      </c>
      <c r="H1445" s="15">
        <f t="shared" si="113"/>
        <v>1.0900000000000001</v>
      </c>
    </row>
    <row r="1446" spans="1:8" x14ac:dyDescent="0.25">
      <c r="A1446" s="15">
        <v>4329</v>
      </c>
      <c r="B1446" s="15">
        <f t="shared" si="115"/>
        <v>72</v>
      </c>
      <c r="C1446" s="15">
        <v>3917331</v>
      </c>
      <c r="D1446" s="15">
        <f t="shared" si="116"/>
        <v>3.9169999999999998</v>
      </c>
      <c r="E1446" s="15">
        <v>0.27829100000000001</v>
      </c>
      <c r="F1446" s="16">
        <f t="shared" si="112"/>
        <v>2.7829999999999999</v>
      </c>
      <c r="G1446" s="15">
        <f t="shared" si="114"/>
        <v>10.901010999999999</v>
      </c>
      <c r="H1446" s="15">
        <f t="shared" si="113"/>
        <v>1.0900000000000001</v>
      </c>
    </row>
    <row r="1447" spans="1:8" x14ac:dyDescent="0.25">
      <c r="A1447" s="15">
        <v>4332</v>
      </c>
      <c r="B1447" s="15">
        <f t="shared" si="115"/>
        <v>72</v>
      </c>
      <c r="C1447" s="15">
        <v>3917567</v>
      </c>
      <c r="D1447" s="15">
        <f t="shared" si="116"/>
        <v>3.9180000000000001</v>
      </c>
      <c r="E1447" s="15">
        <v>0.278528</v>
      </c>
      <c r="F1447" s="16">
        <f t="shared" si="112"/>
        <v>2.7850000000000001</v>
      </c>
      <c r="G1447" s="15">
        <f t="shared" si="114"/>
        <v>10.911630000000001</v>
      </c>
      <c r="H1447" s="15">
        <f t="shared" si="113"/>
        <v>1.091</v>
      </c>
    </row>
    <row r="1448" spans="1:8" x14ac:dyDescent="0.25">
      <c r="A1448" s="15">
        <v>4335</v>
      </c>
      <c r="B1448" s="15">
        <f t="shared" si="115"/>
        <v>72</v>
      </c>
      <c r="C1448" s="15">
        <v>3917567</v>
      </c>
      <c r="D1448" s="15">
        <f t="shared" si="116"/>
        <v>3.9180000000000001</v>
      </c>
      <c r="E1448" s="15">
        <v>0.27805400000000002</v>
      </c>
      <c r="F1448" s="16">
        <f t="shared" si="112"/>
        <v>2.7810000000000001</v>
      </c>
      <c r="G1448" s="15">
        <f t="shared" si="114"/>
        <v>10.895958</v>
      </c>
      <c r="H1448" s="15">
        <f t="shared" si="113"/>
        <v>1.0900000000000001</v>
      </c>
    </row>
    <row r="1449" spans="1:8" x14ac:dyDescent="0.25">
      <c r="A1449" s="15">
        <v>4338</v>
      </c>
      <c r="B1449" s="15">
        <f t="shared" si="115"/>
        <v>72</v>
      </c>
      <c r="C1449" s="15">
        <v>3917726</v>
      </c>
      <c r="D1449" s="15">
        <f t="shared" si="116"/>
        <v>3.9180000000000001</v>
      </c>
      <c r="E1449" s="15">
        <v>0.27789599999999998</v>
      </c>
      <c r="F1449" s="16">
        <f t="shared" si="112"/>
        <v>2.7789999999999999</v>
      </c>
      <c r="G1449" s="15">
        <f t="shared" si="114"/>
        <v>10.888122000000001</v>
      </c>
      <c r="H1449" s="15">
        <f t="shared" si="113"/>
        <v>1.089</v>
      </c>
    </row>
    <row r="1450" spans="1:8" x14ac:dyDescent="0.25">
      <c r="A1450" s="15">
        <v>4341</v>
      </c>
      <c r="B1450" s="15">
        <f t="shared" si="115"/>
        <v>72</v>
      </c>
      <c r="C1450" s="15">
        <v>3917804</v>
      </c>
      <c r="D1450" s="15">
        <f t="shared" si="116"/>
        <v>3.9180000000000001</v>
      </c>
      <c r="E1450" s="15">
        <v>0.27805400000000002</v>
      </c>
      <c r="F1450" s="16">
        <f t="shared" si="112"/>
        <v>2.7810000000000001</v>
      </c>
      <c r="G1450" s="15">
        <f t="shared" si="114"/>
        <v>10.895958</v>
      </c>
      <c r="H1450" s="15">
        <f t="shared" si="113"/>
        <v>1.0900000000000001</v>
      </c>
    </row>
    <row r="1451" spans="1:8" x14ac:dyDescent="0.25">
      <c r="A1451" s="15">
        <v>4344</v>
      </c>
      <c r="B1451" s="15">
        <f t="shared" si="115"/>
        <v>72</v>
      </c>
      <c r="C1451" s="15">
        <v>3917962</v>
      </c>
      <c r="D1451" s="15">
        <f t="shared" si="116"/>
        <v>3.9180000000000001</v>
      </c>
      <c r="E1451" s="15">
        <v>0.27860699999999999</v>
      </c>
      <c r="F1451" s="16">
        <f t="shared" si="112"/>
        <v>2.786</v>
      </c>
      <c r="G1451" s="15">
        <f t="shared" si="114"/>
        <v>10.915548000000001</v>
      </c>
      <c r="H1451" s="15">
        <f t="shared" si="113"/>
        <v>1.0920000000000001</v>
      </c>
    </row>
    <row r="1452" spans="1:8" x14ac:dyDescent="0.25">
      <c r="A1452" s="15">
        <v>4347</v>
      </c>
      <c r="B1452" s="15">
        <f t="shared" si="115"/>
        <v>72</v>
      </c>
      <c r="C1452" s="15">
        <v>3918041</v>
      </c>
      <c r="D1452" s="15">
        <f t="shared" si="116"/>
        <v>3.9180000000000001</v>
      </c>
      <c r="E1452" s="15">
        <v>0.27797500000000003</v>
      </c>
      <c r="F1452" s="16">
        <f t="shared" si="112"/>
        <v>2.78</v>
      </c>
      <c r="G1452" s="15">
        <f t="shared" si="114"/>
        <v>10.89204</v>
      </c>
      <c r="H1452" s="15">
        <f t="shared" si="113"/>
        <v>1.089</v>
      </c>
    </row>
    <row r="1453" spans="1:8" x14ac:dyDescent="0.25">
      <c r="A1453" s="15">
        <v>4350</v>
      </c>
      <c r="B1453" s="15">
        <f t="shared" si="115"/>
        <v>73</v>
      </c>
      <c r="C1453" s="15">
        <v>3918120</v>
      </c>
      <c r="D1453" s="15">
        <f t="shared" si="116"/>
        <v>3.9180000000000001</v>
      </c>
      <c r="E1453" s="15">
        <v>0.27805400000000002</v>
      </c>
      <c r="F1453" s="16">
        <f t="shared" si="112"/>
        <v>2.7810000000000001</v>
      </c>
      <c r="G1453" s="15">
        <f t="shared" si="114"/>
        <v>10.895958</v>
      </c>
      <c r="H1453" s="15">
        <f t="shared" si="113"/>
        <v>1.0900000000000001</v>
      </c>
    </row>
    <row r="1454" spans="1:8" x14ac:dyDescent="0.25">
      <c r="A1454" s="15">
        <v>4353</v>
      </c>
      <c r="B1454" s="15">
        <f t="shared" si="115"/>
        <v>73</v>
      </c>
      <c r="C1454" s="15">
        <v>3918278</v>
      </c>
      <c r="D1454" s="15">
        <f t="shared" si="116"/>
        <v>3.9180000000000001</v>
      </c>
      <c r="E1454" s="15">
        <v>0.27773799999999998</v>
      </c>
      <c r="F1454" s="16">
        <f t="shared" si="112"/>
        <v>2.7770000000000001</v>
      </c>
      <c r="G1454" s="15">
        <f t="shared" si="114"/>
        <v>10.880286000000002</v>
      </c>
      <c r="H1454" s="15">
        <f t="shared" si="113"/>
        <v>1.0880000000000001</v>
      </c>
    </row>
    <row r="1455" spans="1:8" x14ac:dyDescent="0.25">
      <c r="A1455" s="15">
        <v>4356</v>
      </c>
      <c r="B1455" s="15">
        <f t="shared" si="115"/>
        <v>73</v>
      </c>
      <c r="C1455" s="15">
        <v>3918278</v>
      </c>
      <c r="D1455" s="15">
        <f t="shared" si="116"/>
        <v>3.9180000000000001</v>
      </c>
      <c r="E1455" s="15">
        <v>0.27781699999999998</v>
      </c>
      <c r="F1455" s="16">
        <f t="shared" si="112"/>
        <v>2.778</v>
      </c>
      <c r="G1455" s="15">
        <f t="shared" si="114"/>
        <v>10.884204</v>
      </c>
      <c r="H1455" s="15">
        <f t="shared" si="113"/>
        <v>1.0880000000000001</v>
      </c>
    </row>
    <row r="1456" spans="1:8" x14ac:dyDescent="0.25">
      <c r="A1456" s="15">
        <v>4359</v>
      </c>
      <c r="B1456" s="15">
        <f t="shared" si="115"/>
        <v>73</v>
      </c>
      <c r="C1456" s="15">
        <v>3918515</v>
      </c>
      <c r="D1456" s="15">
        <f t="shared" si="116"/>
        <v>3.919</v>
      </c>
      <c r="E1456" s="15">
        <v>0.27726400000000001</v>
      </c>
      <c r="F1456" s="16">
        <f t="shared" si="112"/>
        <v>2.7730000000000001</v>
      </c>
      <c r="G1456" s="15">
        <f t="shared" si="114"/>
        <v>10.867387000000001</v>
      </c>
      <c r="H1456" s="15">
        <f t="shared" si="113"/>
        <v>1.087</v>
      </c>
    </row>
    <row r="1457" spans="1:8" x14ac:dyDescent="0.25">
      <c r="A1457" s="15">
        <v>4362</v>
      </c>
      <c r="B1457" s="15">
        <f t="shared" si="115"/>
        <v>73</v>
      </c>
      <c r="C1457" s="15">
        <v>3918594</v>
      </c>
      <c r="D1457" s="15">
        <f t="shared" si="116"/>
        <v>3.919</v>
      </c>
      <c r="E1457" s="15">
        <v>0.27829100000000001</v>
      </c>
      <c r="F1457" s="16">
        <f t="shared" si="112"/>
        <v>2.7829999999999999</v>
      </c>
      <c r="G1457" s="15">
        <f t="shared" si="114"/>
        <v>10.906577</v>
      </c>
      <c r="H1457" s="15">
        <f t="shared" si="113"/>
        <v>1.091</v>
      </c>
    </row>
    <row r="1458" spans="1:8" x14ac:dyDescent="0.25">
      <c r="A1458" s="15">
        <v>4365</v>
      </c>
      <c r="B1458" s="15">
        <f t="shared" si="115"/>
        <v>73</v>
      </c>
      <c r="C1458" s="15">
        <v>3918673</v>
      </c>
      <c r="D1458" s="15">
        <f t="shared" si="116"/>
        <v>3.919</v>
      </c>
      <c r="E1458" s="15">
        <v>0.27765899999999999</v>
      </c>
      <c r="F1458" s="16">
        <f t="shared" si="112"/>
        <v>2.7770000000000001</v>
      </c>
      <c r="G1458" s="15">
        <f t="shared" si="114"/>
        <v>10.883063</v>
      </c>
      <c r="H1458" s="15">
        <f t="shared" si="113"/>
        <v>1.0880000000000001</v>
      </c>
    </row>
    <row r="1459" spans="1:8" x14ac:dyDescent="0.25">
      <c r="A1459" s="15">
        <v>4368</v>
      </c>
      <c r="B1459" s="15">
        <f t="shared" si="115"/>
        <v>73</v>
      </c>
      <c r="C1459" s="15">
        <v>3918910</v>
      </c>
      <c r="D1459" s="15">
        <f t="shared" si="116"/>
        <v>3.919</v>
      </c>
      <c r="E1459" s="15">
        <v>0.278449</v>
      </c>
      <c r="F1459" s="16">
        <f t="shared" si="112"/>
        <v>2.7839999999999998</v>
      </c>
      <c r="G1459" s="15">
        <f t="shared" si="114"/>
        <v>10.910496</v>
      </c>
      <c r="H1459" s="15">
        <f t="shared" si="113"/>
        <v>1.091</v>
      </c>
    </row>
    <row r="1460" spans="1:8" x14ac:dyDescent="0.25">
      <c r="A1460" s="15">
        <v>4371</v>
      </c>
      <c r="B1460" s="15">
        <f t="shared" si="115"/>
        <v>73</v>
      </c>
      <c r="C1460" s="15">
        <v>3918910</v>
      </c>
      <c r="D1460" s="15">
        <f t="shared" si="116"/>
        <v>3.919</v>
      </c>
      <c r="E1460" s="15">
        <v>0.27813300000000002</v>
      </c>
      <c r="F1460" s="16">
        <f t="shared" si="112"/>
        <v>2.7810000000000001</v>
      </c>
      <c r="G1460" s="15">
        <f t="shared" si="114"/>
        <v>10.898739000000001</v>
      </c>
      <c r="H1460" s="15">
        <f t="shared" si="113"/>
        <v>1.0900000000000001</v>
      </c>
    </row>
    <row r="1461" spans="1:8" x14ac:dyDescent="0.25">
      <c r="A1461" s="15">
        <v>4374</v>
      </c>
      <c r="B1461" s="15">
        <f t="shared" si="115"/>
        <v>73</v>
      </c>
      <c r="C1461" s="15">
        <v>3919068</v>
      </c>
      <c r="D1461" s="15">
        <f t="shared" si="116"/>
        <v>3.919</v>
      </c>
      <c r="E1461" s="15">
        <v>0.27821200000000001</v>
      </c>
      <c r="F1461" s="16">
        <f t="shared" si="112"/>
        <v>2.782</v>
      </c>
      <c r="G1461" s="15">
        <f t="shared" si="114"/>
        <v>10.902658000000001</v>
      </c>
      <c r="H1461" s="15">
        <f t="shared" si="113"/>
        <v>1.0900000000000001</v>
      </c>
    </row>
    <row r="1462" spans="1:8" x14ac:dyDescent="0.25">
      <c r="A1462" s="15">
        <v>4377</v>
      </c>
      <c r="B1462" s="15">
        <f t="shared" si="115"/>
        <v>73</v>
      </c>
      <c r="C1462" s="15">
        <v>3919226</v>
      </c>
      <c r="D1462" s="15">
        <f t="shared" si="116"/>
        <v>3.919</v>
      </c>
      <c r="E1462" s="15">
        <v>0.278449</v>
      </c>
      <c r="F1462" s="16">
        <f t="shared" si="112"/>
        <v>2.7839999999999998</v>
      </c>
      <c r="G1462" s="15">
        <f t="shared" si="114"/>
        <v>10.910496</v>
      </c>
      <c r="H1462" s="15">
        <f t="shared" si="113"/>
        <v>1.091</v>
      </c>
    </row>
    <row r="1463" spans="1:8" x14ac:dyDescent="0.25">
      <c r="A1463" s="15">
        <v>4380</v>
      </c>
      <c r="B1463" s="15">
        <f t="shared" si="115"/>
        <v>73</v>
      </c>
      <c r="C1463" s="15">
        <v>3919147</v>
      </c>
      <c r="D1463" s="15">
        <f t="shared" si="116"/>
        <v>3.919</v>
      </c>
      <c r="E1463" s="15">
        <v>0.278449</v>
      </c>
      <c r="F1463" s="16">
        <f t="shared" si="112"/>
        <v>2.7839999999999998</v>
      </c>
      <c r="G1463" s="15">
        <f t="shared" si="114"/>
        <v>10.910496</v>
      </c>
      <c r="H1463" s="15">
        <f t="shared" si="113"/>
        <v>1.091</v>
      </c>
    </row>
    <row r="1464" spans="1:8" x14ac:dyDescent="0.25">
      <c r="A1464" s="15">
        <v>4383</v>
      </c>
      <c r="B1464" s="15">
        <f t="shared" si="115"/>
        <v>73</v>
      </c>
      <c r="C1464" s="15">
        <v>3919305</v>
      </c>
      <c r="D1464" s="15">
        <f t="shared" si="116"/>
        <v>3.919</v>
      </c>
      <c r="E1464" s="15">
        <v>0.27781699999999998</v>
      </c>
      <c r="F1464" s="16">
        <f t="shared" si="112"/>
        <v>2.778</v>
      </c>
      <c r="G1464" s="15">
        <f t="shared" si="114"/>
        <v>10.886982</v>
      </c>
      <c r="H1464" s="15">
        <f t="shared" si="113"/>
        <v>1.089</v>
      </c>
    </row>
    <row r="1465" spans="1:8" x14ac:dyDescent="0.25">
      <c r="A1465" s="15">
        <v>4386</v>
      </c>
      <c r="B1465" s="15">
        <f t="shared" si="115"/>
        <v>73</v>
      </c>
      <c r="C1465" s="15">
        <v>3919463</v>
      </c>
      <c r="D1465" s="15">
        <f t="shared" si="116"/>
        <v>3.919</v>
      </c>
      <c r="E1465" s="15">
        <v>0.27805400000000002</v>
      </c>
      <c r="F1465" s="16">
        <f t="shared" si="112"/>
        <v>2.7810000000000001</v>
      </c>
      <c r="G1465" s="15">
        <f t="shared" si="114"/>
        <v>10.898739000000001</v>
      </c>
      <c r="H1465" s="15">
        <f t="shared" si="113"/>
        <v>1.0900000000000001</v>
      </c>
    </row>
    <row r="1466" spans="1:8" x14ac:dyDescent="0.25">
      <c r="A1466" s="15">
        <v>4389</v>
      </c>
      <c r="B1466" s="15">
        <f t="shared" si="115"/>
        <v>73</v>
      </c>
      <c r="C1466" s="15">
        <v>3919542</v>
      </c>
      <c r="D1466" s="15">
        <f t="shared" si="116"/>
        <v>3.92</v>
      </c>
      <c r="E1466" s="15">
        <v>0.27805400000000002</v>
      </c>
      <c r="F1466" s="16">
        <f t="shared" si="112"/>
        <v>2.7810000000000001</v>
      </c>
      <c r="G1466" s="15">
        <f t="shared" si="114"/>
        <v>10.90152</v>
      </c>
      <c r="H1466" s="15">
        <f t="shared" si="113"/>
        <v>1.0900000000000001</v>
      </c>
    </row>
    <row r="1467" spans="1:8" x14ac:dyDescent="0.25">
      <c r="A1467" s="15">
        <v>4392</v>
      </c>
      <c r="B1467" s="15">
        <f t="shared" si="115"/>
        <v>73</v>
      </c>
      <c r="C1467" s="15">
        <v>3919700</v>
      </c>
      <c r="D1467" s="15">
        <f t="shared" si="116"/>
        <v>3.92</v>
      </c>
      <c r="E1467" s="15">
        <v>0.27860699999999999</v>
      </c>
      <c r="F1467" s="16">
        <f t="shared" si="112"/>
        <v>2.786</v>
      </c>
      <c r="G1467" s="15">
        <f t="shared" si="114"/>
        <v>10.92112</v>
      </c>
      <c r="H1467" s="15">
        <f t="shared" si="113"/>
        <v>1.0920000000000001</v>
      </c>
    </row>
    <row r="1468" spans="1:8" x14ac:dyDescent="0.25">
      <c r="A1468" s="15">
        <v>4395</v>
      </c>
      <c r="B1468" s="15">
        <f t="shared" si="115"/>
        <v>73</v>
      </c>
      <c r="C1468" s="15">
        <v>3919779</v>
      </c>
      <c r="D1468" s="15">
        <f t="shared" si="116"/>
        <v>3.92</v>
      </c>
      <c r="E1468" s="15">
        <v>0.27813300000000002</v>
      </c>
      <c r="F1468" s="16">
        <f t="shared" si="112"/>
        <v>2.7810000000000001</v>
      </c>
      <c r="G1468" s="15">
        <f t="shared" si="114"/>
        <v>10.90152</v>
      </c>
      <c r="H1468" s="15">
        <f t="shared" si="113"/>
        <v>1.0900000000000001</v>
      </c>
    </row>
    <row r="1469" spans="1:8" x14ac:dyDescent="0.25">
      <c r="A1469" s="15">
        <v>4398</v>
      </c>
      <c r="B1469" s="15">
        <f t="shared" si="115"/>
        <v>73</v>
      </c>
      <c r="C1469" s="15">
        <v>3919937</v>
      </c>
      <c r="D1469" s="15">
        <f t="shared" si="116"/>
        <v>3.92</v>
      </c>
      <c r="E1469" s="15">
        <v>0.27821200000000001</v>
      </c>
      <c r="F1469" s="16">
        <f t="shared" si="112"/>
        <v>2.782</v>
      </c>
      <c r="G1469" s="15">
        <f t="shared" si="114"/>
        <v>10.90544</v>
      </c>
      <c r="H1469" s="15">
        <f t="shared" si="113"/>
        <v>1.091</v>
      </c>
    </row>
    <row r="1470" spans="1:8" x14ac:dyDescent="0.25">
      <c r="A1470" s="15">
        <v>4401</v>
      </c>
      <c r="B1470" s="15">
        <f t="shared" si="115"/>
        <v>73</v>
      </c>
      <c r="C1470" s="15">
        <v>3920016</v>
      </c>
      <c r="D1470" s="15">
        <f t="shared" si="116"/>
        <v>3.92</v>
      </c>
      <c r="E1470" s="15">
        <v>0.278449</v>
      </c>
      <c r="F1470" s="16">
        <f t="shared" si="112"/>
        <v>2.7839999999999998</v>
      </c>
      <c r="G1470" s="15">
        <f t="shared" si="114"/>
        <v>10.913279999999999</v>
      </c>
      <c r="H1470" s="15">
        <f t="shared" si="113"/>
        <v>1.091</v>
      </c>
    </row>
    <row r="1471" spans="1:8" x14ac:dyDescent="0.25">
      <c r="A1471" s="15">
        <v>4404</v>
      </c>
      <c r="B1471" s="15">
        <f t="shared" si="115"/>
        <v>73</v>
      </c>
      <c r="C1471" s="15">
        <v>3920174</v>
      </c>
      <c r="D1471" s="15">
        <f t="shared" si="116"/>
        <v>3.92</v>
      </c>
      <c r="E1471" s="15">
        <v>0.27884399999999998</v>
      </c>
      <c r="F1471" s="16">
        <f t="shared" si="112"/>
        <v>2.7879999999999998</v>
      </c>
      <c r="G1471" s="15">
        <f t="shared" si="114"/>
        <v>10.928959999999998</v>
      </c>
      <c r="H1471" s="15">
        <f t="shared" si="113"/>
        <v>1.093</v>
      </c>
    </row>
    <row r="1472" spans="1:8" x14ac:dyDescent="0.25">
      <c r="A1472" s="15">
        <v>4407</v>
      </c>
      <c r="B1472" s="15">
        <f t="shared" si="115"/>
        <v>73</v>
      </c>
      <c r="C1472" s="15">
        <v>3920253</v>
      </c>
      <c r="D1472" s="15">
        <f t="shared" si="116"/>
        <v>3.92</v>
      </c>
      <c r="E1472" s="15">
        <v>0.278528</v>
      </c>
      <c r="F1472" s="16">
        <f t="shared" si="112"/>
        <v>2.7850000000000001</v>
      </c>
      <c r="G1472" s="15">
        <f t="shared" si="114"/>
        <v>10.917200000000001</v>
      </c>
      <c r="H1472" s="15">
        <f t="shared" si="113"/>
        <v>1.0920000000000001</v>
      </c>
    </row>
    <row r="1473" spans="1:8" x14ac:dyDescent="0.25">
      <c r="A1473" s="15">
        <v>4410</v>
      </c>
      <c r="B1473" s="15">
        <f t="shared" si="115"/>
        <v>74</v>
      </c>
      <c r="C1473" s="15">
        <v>3920332</v>
      </c>
      <c r="D1473" s="15">
        <f t="shared" si="116"/>
        <v>3.92</v>
      </c>
      <c r="E1473" s="15">
        <v>0.27837000000000001</v>
      </c>
      <c r="F1473" s="16">
        <f t="shared" si="112"/>
        <v>2.7839999999999998</v>
      </c>
      <c r="G1473" s="15">
        <f t="shared" si="114"/>
        <v>10.913279999999999</v>
      </c>
      <c r="H1473" s="15">
        <f t="shared" si="113"/>
        <v>1.091</v>
      </c>
    </row>
    <row r="1474" spans="1:8" x14ac:dyDescent="0.25">
      <c r="A1474" s="15">
        <v>4413</v>
      </c>
      <c r="B1474" s="15">
        <f t="shared" si="115"/>
        <v>74</v>
      </c>
      <c r="C1474" s="15">
        <v>3920411</v>
      </c>
      <c r="D1474" s="15">
        <f t="shared" si="116"/>
        <v>3.92</v>
      </c>
      <c r="E1474" s="15">
        <v>0.278528</v>
      </c>
      <c r="F1474" s="16">
        <f t="shared" si="112"/>
        <v>2.7850000000000001</v>
      </c>
      <c r="G1474" s="15">
        <f t="shared" si="114"/>
        <v>10.917200000000001</v>
      </c>
      <c r="H1474" s="15">
        <f t="shared" si="113"/>
        <v>1.0920000000000001</v>
      </c>
    </row>
    <row r="1475" spans="1:8" x14ac:dyDescent="0.25">
      <c r="A1475" s="15">
        <v>4416</v>
      </c>
      <c r="B1475" s="15">
        <f t="shared" si="115"/>
        <v>74</v>
      </c>
      <c r="C1475" s="15">
        <v>3920490</v>
      </c>
      <c r="D1475" s="15">
        <f t="shared" si="116"/>
        <v>3.92</v>
      </c>
      <c r="E1475" s="15">
        <v>0.27813300000000002</v>
      </c>
      <c r="F1475" s="16">
        <f t="shared" si="112"/>
        <v>2.7810000000000001</v>
      </c>
      <c r="G1475" s="15">
        <f t="shared" si="114"/>
        <v>10.90152</v>
      </c>
      <c r="H1475" s="15">
        <f t="shared" si="113"/>
        <v>1.0900000000000001</v>
      </c>
    </row>
    <row r="1476" spans="1:8" x14ac:dyDescent="0.25">
      <c r="A1476" s="15">
        <v>4419</v>
      </c>
      <c r="B1476" s="15">
        <f t="shared" si="115"/>
        <v>74</v>
      </c>
      <c r="C1476" s="15">
        <v>3920648</v>
      </c>
      <c r="D1476" s="15">
        <f t="shared" si="116"/>
        <v>3.9209999999999998</v>
      </c>
      <c r="E1476" s="15">
        <v>0.27813300000000002</v>
      </c>
      <c r="F1476" s="16">
        <f t="shared" si="112"/>
        <v>2.7810000000000001</v>
      </c>
      <c r="G1476" s="15">
        <f t="shared" si="114"/>
        <v>10.904301</v>
      </c>
      <c r="H1476" s="15">
        <f t="shared" si="113"/>
        <v>1.0900000000000001</v>
      </c>
    </row>
    <row r="1477" spans="1:8" x14ac:dyDescent="0.25">
      <c r="A1477" s="15">
        <v>4422</v>
      </c>
      <c r="B1477" s="15">
        <f t="shared" si="115"/>
        <v>74</v>
      </c>
      <c r="C1477" s="15">
        <v>3920727</v>
      </c>
      <c r="D1477" s="15">
        <f t="shared" si="116"/>
        <v>3.9209999999999998</v>
      </c>
      <c r="E1477" s="15">
        <v>0.27876499999999999</v>
      </c>
      <c r="F1477" s="16">
        <f t="shared" si="112"/>
        <v>2.7879999999999998</v>
      </c>
      <c r="G1477" s="15">
        <f t="shared" si="114"/>
        <v>10.931747999999999</v>
      </c>
      <c r="H1477" s="15">
        <f t="shared" si="113"/>
        <v>1.093</v>
      </c>
    </row>
    <row r="1478" spans="1:8" x14ac:dyDescent="0.25">
      <c r="A1478" s="15">
        <v>4425</v>
      </c>
      <c r="B1478" s="15">
        <f t="shared" si="115"/>
        <v>74</v>
      </c>
      <c r="C1478" s="15">
        <v>3920806</v>
      </c>
      <c r="D1478" s="15">
        <f t="shared" si="116"/>
        <v>3.9209999999999998</v>
      </c>
      <c r="E1478" s="15">
        <v>0.27765899999999999</v>
      </c>
      <c r="F1478" s="16">
        <f t="shared" si="112"/>
        <v>2.7770000000000001</v>
      </c>
      <c r="G1478" s="15">
        <f t="shared" si="114"/>
        <v>10.888617</v>
      </c>
      <c r="H1478" s="15">
        <f t="shared" si="113"/>
        <v>1.089</v>
      </c>
    </row>
    <row r="1479" spans="1:8" x14ac:dyDescent="0.25">
      <c r="A1479" s="15">
        <v>4428</v>
      </c>
      <c r="B1479" s="15">
        <f t="shared" si="115"/>
        <v>74</v>
      </c>
      <c r="C1479" s="15">
        <v>3920964</v>
      </c>
      <c r="D1479" s="15">
        <f t="shared" si="116"/>
        <v>3.9209999999999998</v>
      </c>
      <c r="E1479" s="15">
        <v>0.27789599999999998</v>
      </c>
      <c r="F1479" s="16">
        <f t="shared" ref="F1479:F1542" si="117">ROUND(E1479*10,3)</f>
        <v>2.7789999999999999</v>
      </c>
      <c r="G1479" s="15">
        <f t="shared" si="114"/>
        <v>10.896458999999998</v>
      </c>
      <c r="H1479" s="15">
        <f t="shared" ref="H1479:H1542" si="118">ROUND(G1479/10,3)</f>
        <v>1.0900000000000001</v>
      </c>
    </row>
    <row r="1480" spans="1:8" x14ac:dyDescent="0.25">
      <c r="A1480" s="15">
        <v>4431</v>
      </c>
      <c r="B1480" s="15">
        <f t="shared" si="115"/>
        <v>74</v>
      </c>
      <c r="C1480" s="15">
        <v>3921043</v>
      </c>
      <c r="D1480" s="15">
        <f t="shared" si="116"/>
        <v>3.9209999999999998</v>
      </c>
      <c r="E1480" s="15">
        <v>0.27829100000000001</v>
      </c>
      <c r="F1480" s="16">
        <f t="shared" si="117"/>
        <v>2.7829999999999999</v>
      </c>
      <c r="G1480" s="15">
        <f t="shared" ref="G1480:G1543" si="119">D1480*F1480</f>
        <v>10.912142999999999</v>
      </c>
      <c r="H1480" s="15">
        <f t="shared" si="118"/>
        <v>1.091</v>
      </c>
    </row>
    <row r="1481" spans="1:8" x14ac:dyDescent="0.25">
      <c r="A1481" s="15">
        <v>4434</v>
      </c>
      <c r="B1481" s="15">
        <f t="shared" ref="B1481:B1544" si="120">ROUND(A1481/60,0)</f>
        <v>74</v>
      </c>
      <c r="C1481" s="15">
        <v>3921122</v>
      </c>
      <c r="D1481" s="15">
        <f t="shared" ref="D1481:D1544" si="121">ROUND(C1481/1000000,3)</f>
        <v>3.9209999999999998</v>
      </c>
      <c r="E1481" s="15">
        <v>0.27876499999999999</v>
      </c>
      <c r="F1481" s="16">
        <f t="shared" si="117"/>
        <v>2.7879999999999998</v>
      </c>
      <c r="G1481" s="15">
        <f t="shared" si="119"/>
        <v>10.931747999999999</v>
      </c>
      <c r="H1481" s="15">
        <f t="shared" si="118"/>
        <v>1.093</v>
      </c>
    </row>
    <row r="1482" spans="1:8" x14ac:dyDescent="0.25">
      <c r="A1482" s="15">
        <v>4437</v>
      </c>
      <c r="B1482" s="15">
        <f t="shared" si="120"/>
        <v>74</v>
      </c>
      <c r="C1482" s="15">
        <v>3921280</v>
      </c>
      <c r="D1482" s="15">
        <f t="shared" si="121"/>
        <v>3.9209999999999998</v>
      </c>
      <c r="E1482" s="15">
        <v>0.278449</v>
      </c>
      <c r="F1482" s="16">
        <f t="shared" si="117"/>
        <v>2.7839999999999998</v>
      </c>
      <c r="G1482" s="15">
        <f t="shared" si="119"/>
        <v>10.916063999999999</v>
      </c>
      <c r="H1482" s="15">
        <f t="shared" si="118"/>
        <v>1.0920000000000001</v>
      </c>
    </row>
    <row r="1483" spans="1:8" x14ac:dyDescent="0.25">
      <c r="A1483" s="15">
        <v>4440</v>
      </c>
      <c r="B1483" s="15">
        <f t="shared" si="120"/>
        <v>74</v>
      </c>
      <c r="C1483" s="15">
        <v>3921359</v>
      </c>
      <c r="D1483" s="15">
        <f t="shared" si="121"/>
        <v>3.9209999999999998</v>
      </c>
      <c r="E1483" s="15">
        <v>0.27813300000000002</v>
      </c>
      <c r="F1483" s="16">
        <f t="shared" si="117"/>
        <v>2.7810000000000001</v>
      </c>
      <c r="G1483" s="15">
        <f t="shared" si="119"/>
        <v>10.904301</v>
      </c>
      <c r="H1483" s="15">
        <f t="shared" si="118"/>
        <v>1.0900000000000001</v>
      </c>
    </row>
    <row r="1484" spans="1:8" x14ac:dyDescent="0.25">
      <c r="A1484" s="15">
        <v>4443</v>
      </c>
      <c r="B1484" s="15">
        <f t="shared" si="120"/>
        <v>74</v>
      </c>
      <c r="C1484" s="15">
        <v>3921516</v>
      </c>
      <c r="D1484" s="15">
        <f t="shared" si="121"/>
        <v>3.9220000000000002</v>
      </c>
      <c r="E1484" s="15">
        <v>0.278528</v>
      </c>
      <c r="F1484" s="16">
        <f t="shared" si="117"/>
        <v>2.7850000000000001</v>
      </c>
      <c r="G1484" s="15">
        <f t="shared" si="119"/>
        <v>10.922770000000002</v>
      </c>
      <c r="H1484" s="15">
        <f t="shared" si="118"/>
        <v>1.0920000000000001</v>
      </c>
    </row>
    <row r="1485" spans="1:8" x14ac:dyDescent="0.25">
      <c r="A1485" s="15">
        <v>4446</v>
      </c>
      <c r="B1485" s="15">
        <f t="shared" si="120"/>
        <v>74</v>
      </c>
      <c r="C1485" s="15">
        <v>3921596</v>
      </c>
      <c r="D1485" s="15">
        <f t="shared" si="121"/>
        <v>3.9220000000000002</v>
      </c>
      <c r="E1485" s="15">
        <v>0.27829100000000001</v>
      </c>
      <c r="F1485" s="16">
        <f t="shared" si="117"/>
        <v>2.7829999999999999</v>
      </c>
      <c r="G1485" s="15">
        <f t="shared" si="119"/>
        <v>10.914925999999999</v>
      </c>
      <c r="H1485" s="15">
        <f t="shared" si="118"/>
        <v>1.091</v>
      </c>
    </row>
    <row r="1486" spans="1:8" x14ac:dyDescent="0.25">
      <c r="A1486" s="15">
        <v>4449</v>
      </c>
      <c r="B1486" s="15">
        <f t="shared" si="120"/>
        <v>74</v>
      </c>
      <c r="C1486" s="15">
        <v>3921674</v>
      </c>
      <c r="D1486" s="15">
        <f t="shared" si="121"/>
        <v>3.9220000000000002</v>
      </c>
      <c r="E1486" s="15">
        <v>0.27837000000000001</v>
      </c>
      <c r="F1486" s="16">
        <f t="shared" si="117"/>
        <v>2.7839999999999998</v>
      </c>
      <c r="G1486" s="15">
        <f t="shared" si="119"/>
        <v>10.918848000000001</v>
      </c>
      <c r="H1486" s="15">
        <f t="shared" si="118"/>
        <v>1.0920000000000001</v>
      </c>
    </row>
    <row r="1487" spans="1:8" x14ac:dyDescent="0.25">
      <c r="A1487" s="15">
        <v>4452</v>
      </c>
      <c r="B1487" s="15">
        <f t="shared" si="120"/>
        <v>74</v>
      </c>
      <c r="C1487" s="15">
        <v>3921753</v>
      </c>
      <c r="D1487" s="15">
        <f t="shared" si="121"/>
        <v>3.9220000000000002</v>
      </c>
      <c r="E1487" s="15">
        <v>0.27837000000000001</v>
      </c>
      <c r="F1487" s="16">
        <f t="shared" si="117"/>
        <v>2.7839999999999998</v>
      </c>
      <c r="G1487" s="15">
        <f t="shared" si="119"/>
        <v>10.918848000000001</v>
      </c>
      <c r="H1487" s="15">
        <f t="shared" si="118"/>
        <v>1.0920000000000001</v>
      </c>
    </row>
    <row r="1488" spans="1:8" x14ac:dyDescent="0.25">
      <c r="A1488" s="15">
        <v>4455</v>
      </c>
      <c r="B1488" s="15">
        <f t="shared" si="120"/>
        <v>74</v>
      </c>
      <c r="C1488" s="15">
        <v>3921911</v>
      </c>
      <c r="D1488" s="15">
        <f t="shared" si="121"/>
        <v>3.9220000000000002</v>
      </c>
      <c r="E1488" s="15">
        <v>0.27837000000000001</v>
      </c>
      <c r="F1488" s="16">
        <f t="shared" si="117"/>
        <v>2.7839999999999998</v>
      </c>
      <c r="G1488" s="15">
        <f t="shared" si="119"/>
        <v>10.918848000000001</v>
      </c>
      <c r="H1488" s="15">
        <f t="shared" si="118"/>
        <v>1.0920000000000001</v>
      </c>
    </row>
    <row r="1489" spans="1:8" x14ac:dyDescent="0.25">
      <c r="A1489" s="15">
        <v>4458</v>
      </c>
      <c r="B1489" s="15">
        <f t="shared" si="120"/>
        <v>74</v>
      </c>
      <c r="C1489" s="15">
        <v>3921990</v>
      </c>
      <c r="D1489" s="15">
        <f t="shared" si="121"/>
        <v>3.9220000000000002</v>
      </c>
      <c r="E1489" s="15">
        <v>0.27860699999999999</v>
      </c>
      <c r="F1489" s="16">
        <f t="shared" si="117"/>
        <v>2.786</v>
      </c>
      <c r="G1489" s="15">
        <f t="shared" si="119"/>
        <v>10.926692000000001</v>
      </c>
      <c r="H1489" s="15">
        <f t="shared" si="118"/>
        <v>1.093</v>
      </c>
    </row>
    <row r="1490" spans="1:8" x14ac:dyDescent="0.25">
      <c r="A1490" s="15">
        <v>4461</v>
      </c>
      <c r="B1490" s="15">
        <f t="shared" si="120"/>
        <v>74</v>
      </c>
      <c r="C1490" s="15">
        <v>3922069</v>
      </c>
      <c r="D1490" s="15">
        <f t="shared" si="121"/>
        <v>3.9220000000000002</v>
      </c>
      <c r="E1490" s="15">
        <v>0.27884399999999998</v>
      </c>
      <c r="F1490" s="16">
        <f t="shared" si="117"/>
        <v>2.7879999999999998</v>
      </c>
      <c r="G1490" s="15">
        <f t="shared" si="119"/>
        <v>10.934536</v>
      </c>
      <c r="H1490" s="15">
        <f t="shared" si="118"/>
        <v>1.093</v>
      </c>
    </row>
    <row r="1491" spans="1:8" x14ac:dyDescent="0.25">
      <c r="A1491" s="15">
        <v>4464</v>
      </c>
      <c r="B1491" s="15">
        <f t="shared" si="120"/>
        <v>74</v>
      </c>
      <c r="C1491" s="15">
        <v>3922148</v>
      </c>
      <c r="D1491" s="15">
        <f t="shared" si="121"/>
        <v>3.9220000000000002</v>
      </c>
      <c r="E1491" s="15">
        <v>0.27821200000000001</v>
      </c>
      <c r="F1491" s="16">
        <f t="shared" si="117"/>
        <v>2.782</v>
      </c>
      <c r="G1491" s="15">
        <f t="shared" si="119"/>
        <v>10.911004</v>
      </c>
      <c r="H1491" s="15">
        <f t="shared" si="118"/>
        <v>1.091</v>
      </c>
    </row>
    <row r="1492" spans="1:8" x14ac:dyDescent="0.25">
      <c r="A1492" s="15">
        <v>4467</v>
      </c>
      <c r="B1492" s="15">
        <f t="shared" si="120"/>
        <v>74</v>
      </c>
      <c r="C1492" s="15">
        <v>3922306</v>
      </c>
      <c r="D1492" s="15">
        <f t="shared" si="121"/>
        <v>3.9220000000000002</v>
      </c>
      <c r="E1492" s="15">
        <v>0.278449</v>
      </c>
      <c r="F1492" s="16">
        <f t="shared" si="117"/>
        <v>2.7839999999999998</v>
      </c>
      <c r="G1492" s="15">
        <f t="shared" si="119"/>
        <v>10.918848000000001</v>
      </c>
      <c r="H1492" s="15">
        <f t="shared" si="118"/>
        <v>1.0920000000000001</v>
      </c>
    </row>
    <row r="1493" spans="1:8" x14ac:dyDescent="0.25">
      <c r="A1493" s="15">
        <v>4470</v>
      </c>
      <c r="B1493" s="15">
        <f t="shared" si="120"/>
        <v>75</v>
      </c>
      <c r="C1493" s="15">
        <v>3922464</v>
      </c>
      <c r="D1493" s="15">
        <f t="shared" si="121"/>
        <v>3.9220000000000002</v>
      </c>
      <c r="E1493" s="15">
        <v>0.27829100000000001</v>
      </c>
      <c r="F1493" s="16">
        <f t="shared" si="117"/>
        <v>2.7829999999999999</v>
      </c>
      <c r="G1493" s="15">
        <f t="shared" si="119"/>
        <v>10.914925999999999</v>
      </c>
      <c r="H1493" s="15">
        <f t="shared" si="118"/>
        <v>1.091</v>
      </c>
    </row>
    <row r="1494" spans="1:8" x14ac:dyDescent="0.25">
      <c r="A1494" s="15">
        <v>4473</v>
      </c>
      <c r="B1494" s="15">
        <f t="shared" si="120"/>
        <v>75</v>
      </c>
      <c r="C1494" s="15">
        <v>3922543</v>
      </c>
      <c r="D1494" s="15">
        <f t="shared" si="121"/>
        <v>3.923</v>
      </c>
      <c r="E1494" s="15">
        <v>0.27860699999999999</v>
      </c>
      <c r="F1494" s="16">
        <f t="shared" si="117"/>
        <v>2.786</v>
      </c>
      <c r="G1494" s="15">
        <f t="shared" si="119"/>
        <v>10.929478</v>
      </c>
      <c r="H1494" s="15">
        <f t="shared" si="118"/>
        <v>1.093</v>
      </c>
    </row>
    <row r="1495" spans="1:8" x14ac:dyDescent="0.25">
      <c r="A1495" s="15">
        <v>4476</v>
      </c>
      <c r="B1495" s="15">
        <f t="shared" si="120"/>
        <v>75</v>
      </c>
      <c r="C1495" s="15">
        <v>3922622</v>
      </c>
      <c r="D1495" s="15">
        <f t="shared" si="121"/>
        <v>3.923</v>
      </c>
      <c r="E1495" s="15">
        <v>0.27837000000000001</v>
      </c>
      <c r="F1495" s="16">
        <f t="shared" si="117"/>
        <v>2.7839999999999998</v>
      </c>
      <c r="G1495" s="15">
        <f t="shared" si="119"/>
        <v>10.921631999999999</v>
      </c>
      <c r="H1495" s="15">
        <f t="shared" si="118"/>
        <v>1.0920000000000001</v>
      </c>
    </row>
    <row r="1496" spans="1:8" x14ac:dyDescent="0.25">
      <c r="A1496" s="15">
        <v>4479</v>
      </c>
      <c r="B1496" s="15">
        <f t="shared" si="120"/>
        <v>75</v>
      </c>
      <c r="C1496" s="15">
        <v>3922701</v>
      </c>
      <c r="D1496" s="15">
        <f t="shared" si="121"/>
        <v>3.923</v>
      </c>
      <c r="E1496" s="15">
        <v>0.27884399999999998</v>
      </c>
      <c r="F1496" s="16">
        <f t="shared" si="117"/>
        <v>2.7879999999999998</v>
      </c>
      <c r="G1496" s="15">
        <f t="shared" si="119"/>
        <v>10.937324</v>
      </c>
      <c r="H1496" s="15">
        <f t="shared" si="118"/>
        <v>1.0940000000000001</v>
      </c>
    </row>
    <row r="1497" spans="1:8" x14ac:dyDescent="0.25">
      <c r="A1497" s="15">
        <v>4482</v>
      </c>
      <c r="B1497" s="15">
        <f t="shared" si="120"/>
        <v>75</v>
      </c>
      <c r="C1497" s="15">
        <v>3922780</v>
      </c>
      <c r="D1497" s="15">
        <f t="shared" si="121"/>
        <v>3.923</v>
      </c>
      <c r="E1497" s="15">
        <v>0.278449</v>
      </c>
      <c r="F1497" s="16">
        <f t="shared" si="117"/>
        <v>2.7839999999999998</v>
      </c>
      <c r="G1497" s="15">
        <f t="shared" si="119"/>
        <v>10.921631999999999</v>
      </c>
      <c r="H1497" s="15">
        <f t="shared" si="118"/>
        <v>1.0920000000000001</v>
      </c>
    </row>
    <row r="1498" spans="1:8" x14ac:dyDescent="0.25">
      <c r="A1498" s="15">
        <v>4485</v>
      </c>
      <c r="B1498" s="15">
        <f t="shared" si="120"/>
        <v>75</v>
      </c>
      <c r="C1498" s="15">
        <v>3922938</v>
      </c>
      <c r="D1498" s="15">
        <f t="shared" si="121"/>
        <v>3.923</v>
      </c>
      <c r="E1498" s="15">
        <v>0.27797500000000003</v>
      </c>
      <c r="F1498" s="16">
        <f t="shared" si="117"/>
        <v>2.78</v>
      </c>
      <c r="G1498" s="15">
        <f t="shared" si="119"/>
        <v>10.905939999999999</v>
      </c>
      <c r="H1498" s="15">
        <f t="shared" si="118"/>
        <v>1.091</v>
      </c>
    </row>
    <row r="1499" spans="1:8" x14ac:dyDescent="0.25">
      <c r="A1499" s="15">
        <v>4488</v>
      </c>
      <c r="B1499" s="15">
        <f t="shared" si="120"/>
        <v>75</v>
      </c>
      <c r="C1499" s="15">
        <v>3923017</v>
      </c>
      <c r="D1499" s="15">
        <f t="shared" si="121"/>
        <v>3.923</v>
      </c>
      <c r="E1499" s="15">
        <v>0.27868599999999999</v>
      </c>
      <c r="F1499" s="16">
        <f t="shared" si="117"/>
        <v>2.7869999999999999</v>
      </c>
      <c r="G1499" s="15">
        <f t="shared" si="119"/>
        <v>10.933401</v>
      </c>
      <c r="H1499" s="15">
        <f t="shared" si="118"/>
        <v>1.093</v>
      </c>
    </row>
    <row r="1500" spans="1:8" x14ac:dyDescent="0.25">
      <c r="A1500" s="15">
        <v>4491</v>
      </c>
      <c r="B1500" s="15">
        <f t="shared" si="120"/>
        <v>75</v>
      </c>
      <c r="C1500" s="15">
        <v>3923175</v>
      </c>
      <c r="D1500" s="15">
        <f t="shared" si="121"/>
        <v>3.923</v>
      </c>
      <c r="E1500" s="15">
        <v>0.27860699999999999</v>
      </c>
      <c r="F1500" s="16">
        <f t="shared" si="117"/>
        <v>2.786</v>
      </c>
      <c r="G1500" s="15">
        <f t="shared" si="119"/>
        <v>10.929478</v>
      </c>
      <c r="H1500" s="15">
        <f t="shared" si="118"/>
        <v>1.093</v>
      </c>
    </row>
    <row r="1501" spans="1:8" x14ac:dyDescent="0.25">
      <c r="A1501" s="15">
        <v>4494</v>
      </c>
      <c r="B1501" s="15">
        <f t="shared" si="120"/>
        <v>75</v>
      </c>
      <c r="C1501" s="15">
        <v>3923254</v>
      </c>
      <c r="D1501" s="15">
        <f t="shared" si="121"/>
        <v>3.923</v>
      </c>
      <c r="E1501" s="15">
        <v>0.27813300000000002</v>
      </c>
      <c r="F1501" s="16">
        <f t="shared" si="117"/>
        <v>2.7810000000000001</v>
      </c>
      <c r="G1501" s="15">
        <f t="shared" si="119"/>
        <v>10.909863000000001</v>
      </c>
      <c r="H1501" s="15">
        <f t="shared" si="118"/>
        <v>1.091</v>
      </c>
    </row>
    <row r="1502" spans="1:8" x14ac:dyDescent="0.25">
      <c r="A1502" s="15">
        <v>4497</v>
      </c>
      <c r="B1502" s="15">
        <f t="shared" si="120"/>
        <v>75</v>
      </c>
      <c r="C1502" s="15">
        <v>3923333</v>
      </c>
      <c r="D1502" s="15">
        <f t="shared" si="121"/>
        <v>3.923</v>
      </c>
      <c r="E1502" s="15">
        <v>0.27860699999999999</v>
      </c>
      <c r="F1502" s="16">
        <f t="shared" si="117"/>
        <v>2.786</v>
      </c>
      <c r="G1502" s="15">
        <f t="shared" si="119"/>
        <v>10.929478</v>
      </c>
      <c r="H1502" s="15">
        <f t="shared" si="118"/>
        <v>1.093</v>
      </c>
    </row>
    <row r="1503" spans="1:8" x14ac:dyDescent="0.25">
      <c r="A1503" s="15">
        <v>4500</v>
      </c>
      <c r="B1503" s="15">
        <f t="shared" si="120"/>
        <v>75</v>
      </c>
      <c r="C1503" s="15">
        <v>3923491</v>
      </c>
      <c r="D1503" s="15">
        <f t="shared" si="121"/>
        <v>3.923</v>
      </c>
      <c r="E1503" s="15">
        <v>0.27821200000000001</v>
      </c>
      <c r="F1503" s="16">
        <f t="shared" si="117"/>
        <v>2.782</v>
      </c>
      <c r="G1503" s="15">
        <f t="shared" si="119"/>
        <v>10.913786</v>
      </c>
      <c r="H1503" s="15">
        <f t="shared" si="118"/>
        <v>1.091</v>
      </c>
    </row>
    <row r="1504" spans="1:8" x14ac:dyDescent="0.25">
      <c r="A1504" s="15">
        <v>4503</v>
      </c>
      <c r="B1504" s="15">
        <f t="shared" si="120"/>
        <v>75</v>
      </c>
      <c r="C1504" s="15">
        <v>3923570</v>
      </c>
      <c r="D1504" s="15">
        <f t="shared" si="121"/>
        <v>3.9239999999999999</v>
      </c>
      <c r="E1504" s="15">
        <v>0.27821200000000001</v>
      </c>
      <c r="F1504" s="16">
        <f t="shared" si="117"/>
        <v>2.782</v>
      </c>
      <c r="G1504" s="15">
        <f t="shared" si="119"/>
        <v>10.916568</v>
      </c>
      <c r="H1504" s="15">
        <f t="shared" si="118"/>
        <v>1.0920000000000001</v>
      </c>
    </row>
    <row r="1505" spans="1:8" x14ac:dyDescent="0.25">
      <c r="A1505" s="15">
        <v>4506</v>
      </c>
      <c r="B1505" s="15">
        <f t="shared" si="120"/>
        <v>75</v>
      </c>
      <c r="C1505" s="15">
        <v>3923649</v>
      </c>
      <c r="D1505" s="15">
        <f t="shared" si="121"/>
        <v>3.9239999999999999</v>
      </c>
      <c r="E1505" s="15">
        <v>0.27821200000000001</v>
      </c>
      <c r="F1505" s="16">
        <f t="shared" si="117"/>
        <v>2.782</v>
      </c>
      <c r="G1505" s="15">
        <f t="shared" si="119"/>
        <v>10.916568</v>
      </c>
      <c r="H1505" s="15">
        <f t="shared" si="118"/>
        <v>1.0920000000000001</v>
      </c>
    </row>
    <row r="1506" spans="1:8" x14ac:dyDescent="0.25">
      <c r="A1506" s="15">
        <v>4509</v>
      </c>
      <c r="B1506" s="15">
        <f t="shared" si="120"/>
        <v>75</v>
      </c>
      <c r="C1506" s="15">
        <v>3923728</v>
      </c>
      <c r="D1506" s="15">
        <f t="shared" si="121"/>
        <v>3.9239999999999999</v>
      </c>
      <c r="E1506" s="15">
        <v>0.27805400000000002</v>
      </c>
      <c r="F1506" s="16">
        <f t="shared" si="117"/>
        <v>2.7810000000000001</v>
      </c>
      <c r="G1506" s="15">
        <f t="shared" si="119"/>
        <v>10.912644</v>
      </c>
      <c r="H1506" s="15">
        <f t="shared" si="118"/>
        <v>1.091</v>
      </c>
    </row>
    <row r="1507" spans="1:8" x14ac:dyDescent="0.25">
      <c r="A1507" s="15">
        <v>4512</v>
      </c>
      <c r="B1507" s="15">
        <f t="shared" si="120"/>
        <v>75</v>
      </c>
      <c r="C1507" s="15">
        <v>3923886</v>
      </c>
      <c r="D1507" s="15">
        <f t="shared" si="121"/>
        <v>3.9239999999999999</v>
      </c>
      <c r="E1507" s="15">
        <v>0.278528</v>
      </c>
      <c r="F1507" s="16">
        <f t="shared" si="117"/>
        <v>2.7850000000000001</v>
      </c>
      <c r="G1507" s="15">
        <f t="shared" si="119"/>
        <v>10.92834</v>
      </c>
      <c r="H1507" s="15">
        <f t="shared" si="118"/>
        <v>1.093</v>
      </c>
    </row>
    <row r="1508" spans="1:8" x14ac:dyDescent="0.25">
      <c r="A1508" s="15">
        <v>4515</v>
      </c>
      <c r="B1508" s="15">
        <f t="shared" si="120"/>
        <v>75</v>
      </c>
      <c r="C1508" s="15">
        <v>3923965</v>
      </c>
      <c r="D1508" s="15">
        <f t="shared" si="121"/>
        <v>3.9239999999999999</v>
      </c>
      <c r="E1508" s="15">
        <v>0.27813300000000002</v>
      </c>
      <c r="F1508" s="16">
        <f t="shared" si="117"/>
        <v>2.7810000000000001</v>
      </c>
      <c r="G1508" s="15">
        <f t="shared" si="119"/>
        <v>10.912644</v>
      </c>
      <c r="H1508" s="15">
        <f t="shared" si="118"/>
        <v>1.091</v>
      </c>
    </row>
    <row r="1509" spans="1:8" x14ac:dyDescent="0.25">
      <c r="A1509" s="15">
        <v>4518</v>
      </c>
      <c r="B1509" s="15">
        <f t="shared" si="120"/>
        <v>75</v>
      </c>
      <c r="C1509" s="15">
        <v>3924044</v>
      </c>
      <c r="D1509" s="15">
        <f t="shared" si="121"/>
        <v>3.9239999999999999</v>
      </c>
      <c r="E1509" s="15">
        <v>0.27797500000000003</v>
      </c>
      <c r="F1509" s="16">
        <f t="shared" si="117"/>
        <v>2.78</v>
      </c>
      <c r="G1509" s="15">
        <f t="shared" si="119"/>
        <v>10.908719999999999</v>
      </c>
      <c r="H1509" s="15">
        <f t="shared" si="118"/>
        <v>1.091</v>
      </c>
    </row>
    <row r="1510" spans="1:8" x14ac:dyDescent="0.25">
      <c r="A1510" s="15">
        <v>4521</v>
      </c>
      <c r="B1510" s="15">
        <f t="shared" si="120"/>
        <v>75</v>
      </c>
      <c r="C1510" s="15">
        <v>3924202</v>
      </c>
      <c r="D1510" s="15">
        <f t="shared" si="121"/>
        <v>3.9239999999999999</v>
      </c>
      <c r="E1510" s="15">
        <v>0.27868599999999999</v>
      </c>
      <c r="F1510" s="16">
        <f t="shared" si="117"/>
        <v>2.7869999999999999</v>
      </c>
      <c r="G1510" s="15">
        <f t="shared" si="119"/>
        <v>10.936188</v>
      </c>
      <c r="H1510" s="15">
        <f t="shared" si="118"/>
        <v>1.0940000000000001</v>
      </c>
    </row>
    <row r="1511" spans="1:8" x14ac:dyDescent="0.25">
      <c r="A1511" s="15">
        <v>4524</v>
      </c>
      <c r="B1511" s="15">
        <f t="shared" si="120"/>
        <v>75</v>
      </c>
      <c r="C1511" s="15">
        <v>3924281</v>
      </c>
      <c r="D1511" s="15">
        <f t="shared" si="121"/>
        <v>3.9239999999999999</v>
      </c>
      <c r="E1511" s="15">
        <v>0.278449</v>
      </c>
      <c r="F1511" s="16">
        <f t="shared" si="117"/>
        <v>2.7839999999999998</v>
      </c>
      <c r="G1511" s="15">
        <f t="shared" si="119"/>
        <v>10.924415999999999</v>
      </c>
      <c r="H1511" s="15">
        <f t="shared" si="118"/>
        <v>1.0920000000000001</v>
      </c>
    </row>
    <row r="1512" spans="1:8" x14ac:dyDescent="0.25">
      <c r="A1512" s="15">
        <v>4527</v>
      </c>
      <c r="B1512" s="15">
        <f t="shared" si="120"/>
        <v>75</v>
      </c>
      <c r="C1512" s="15">
        <v>3924360</v>
      </c>
      <c r="D1512" s="15">
        <f t="shared" si="121"/>
        <v>3.9239999999999999</v>
      </c>
      <c r="E1512" s="15">
        <v>0.27876499999999999</v>
      </c>
      <c r="F1512" s="16">
        <f t="shared" si="117"/>
        <v>2.7879999999999998</v>
      </c>
      <c r="G1512" s="15">
        <f t="shared" si="119"/>
        <v>10.940111999999999</v>
      </c>
      <c r="H1512" s="15">
        <f t="shared" si="118"/>
        <v>1.0940000000000001</v>
      </c>
    </row>
    <row r="1513" spans="1:8" x14ac:dyDescent="0.25">
      <c r="A1513" s="15">
        <v>4530</v>
      </c>
      <c r="B1513" s="15">
        <f t="shared" si="120"/>
        <v>76</v>
      </c>
      <c r="C1513" s="15">
        <v>3924439</v>
      </c>
      <c r="D1513" s="15">
        <f t="shared" si="121"/>
        <v>3.9239999999999999</v>
      </c>
      <c r="E1513" s="15">
        <v>0.27829100000000001</v>
      </c>
      <c r="F1513" s="16">
        <f t="shared" si="117"/>
        <v>2.7829999999999999</v>
      </c>
      <c r="G1513" s="15">
        <f t="shared" si="119"/>
        <v>10.920491999999999</v>
      </c>
      <c r="H1513" s="15">
        <f t="shared" si="118"/>
        <v>1.0920000000000001</v>
      </c>
    </row>
    <row r="1514" spans="1:8" x14ac:dyDescent="0.25">
      <c r="A1514" s="15">
        <v>4533</v>
      </c>
      <c r="B1514" s="15">
        <f t="shared" si="120"/>
        <v>76</v>
      </c>
      <c r="C1514" s="15">
        <v>3924518</v>
      </c>
      <c r="D1514" s="15">
        <f t="shared" si="121"/>
        <v>3.9249999999999998</v>
      </c>
      <c r="E1514" s="15">
        <v>0.27876499999999999</v>
      </c>
      <c r="F1514" s="16">
        <f t="shared" si="117"/>
        <v>2.7879999999999998</v>
      </c>
      <c r="G1514" s="15">
        <f t="shared" si="119"/>
        <v>10.942899999999998</v>
      </c>
      <c r="H1514" s="15">
        <f t="shared" si="118"/>
        <v>1.0940000000000001</v>
      </c>
    </row>
    <row r="1515" spans="1:8" x14ac:dyDescent="0.25">
      <c r="A1515" s="15">
        <v>4536</v>
      </c>
      <c r="B1515" s="15">
        <f t="shared" si="120"/>
        <v>76</v>
      </c>
      <c r="C1515" s="15">
        <v>3924597</v>
      </c>
      <c r="D1515" s="15">
        <f t="shared" si="121"/>
        <v>3.9249999999999998</v>
      </c>
      <c r="E1515" s="15">
        <v>0.27829100000000001</v>
      </c>
      <c r="F1515" s="16">
        <f t="shared" si="117"/>
        <v>2.7829999999999999</v>
      </c>
      <c r="G1515" s="15">
        <f t="shared" si="119"/>
        <v>10.923274999999999</v>
      </c>
      <c r="H1515" s="15">
        <f t="shared" si="118"/>
        <v>1.0920000000000001</v>
      </c>
    </row>
    <row r="1516" spans="1:8" x14ac:dyDescent="0.25">
      <c r="A1516" s="15">
        <v>4539</v>
      </c>
      <c r="B1516" s="15">
        <f t="shared" si="120"/>
        <v>76</v>
      </c>
      <c r="C1516" s="15">
        <v>3924834</v>
      </c>
      <c r="D1516" s="15">
        <f t="shared" si="121"/>
        <v>3.9249999999999998</v>
      </c>
      <c r="E1516" s="15">
        <v>0.27876499999999999</v>
      </c>
      <c r="F1516" s="16">
        <f t="shared" si="117"/>
        <v>2.7879999999999998</v>
      </c>
      <c r="G1516" s="15">
        <f t="shared" si="119"/>
        <v>10.942899999999998</v>
      </c>
      <c r="H1516" s="15">
        <f t="shared" si="118"/>
        <v>1.0940000000000001</v>
      </c>
    </row>
    <row r="1517" spans="1:8" x14ac:dyDescent="0.25">
      <c r="A1517" s="15">
        <v>4542</v>
      </c>
      <c r="B1517" s="15">
        <f t="shared" si="120"/>
        <v>76</v>
      </c>
      <c r="C1517" s="15">
        <v>3924913</v>
      </c>
      <c r="D1517" s="15">
        <f t="shared" si="121"/>
        <v>3.9249999999999998</v>
      </c>
      <c r="E1517" s="15">
        <v>0.278528</v>
      </c>
      <c r="F1517" s="16">
        <f t="shared" si="117"/>
        <v>2.7850000000000001</v>
      </c>
      <c r="G1517" s="15">
        <f t="shared" si="119"/>
        <v>10.931125</v>
      </c>
      <c r="H1517" s="15">
        <f t="shared" si="118"/>
        <v>1.093</v>
      </c>
    </row>
    <row r="1518" spans="1:8" x14ac:dyDescent="0.25">
      <c r="A1518" s="15">
        <v>4545</v>
      </c>
      <c r="B1518" s="15">
        <f t="shared" si="120"/>
        <v>76</v>
      </c>
      <c r="C1518" s="15">
        <v>3924913</v>
      </c>
      <c r="D1518" s="15">
        <f t="shared" si="121"/>
        <v>3.9249999999999998</v>
      </c>
      <c r="E1518" s="15">
        <v>0.27884399999999998</v>
      </c>
      <c r="F1518" s="16">
        <f t="shared" si="117"/>
        <v>2.7879999999999998</v>
      </c>
      <c r="G1518" s="15">
        <f t="shared" si="119"/>
        <v>10.942899999999998</v>
      </c>
      <c r="H1518" s="15">
        <f t="shared" si="118"/>
        <v>1.0940000000000001</v>
      </c>
    </row>
    <row r="1519" spans="1:8" x14ac:dyDescent="0.25">
      <c r="A1519" s="15">
        <v>4548</v>
      </c>
      <c r="B1519" s="15">
        <f t="shared" si="120"/>
        <v>76</v>
      </c>
      <c r="C1519" s="15">
        <v>3925071</v>
      </c>
      <c r="D1519" s="15">
        <f t="shared" si="121"/>
        <v>3.9249999999999998</v>
      </c>
      <c r="E1519" s="15">
        <v>0.27892299999999998</v>
      </c>
      <c r="F1519" s="16">
        <f t="shared" si="117"/>
        <v>2.7890000000000001</v>
      </c>
      <c r="G1519" s="15">
        <f t="shared" si="119"/>
        <v>10.946825</v>
      </c>
      <c r="H1519" s="15">
        <f t="shared" si="118"/>
        <v>1.095</v>
      </c>
    </row>
    <row r="1520" spans="1:8" x14ac:dyDescent="0.25">
      <c r="A1520" s="15">
        <v>4551</v>
      </c>
      <c r="B1520" s="15">
        <f t="shared" si="120"/>
        <v>76</v>
      </c>
      <c r="C1520" s="15">
        <v>3925229</v>
      </c>
      <c r="D1520" s="15">
        <f t="shared" si="121"/>
        <v>3.9249999999999998</v>
      </c>
      <c r="E1520" s="15">
        <v>0.27884399999999998</v>
      </c>
      <c r="F1520" s="16">
        <f t="shared" si="117"/>
        <v>2.7879999999999998</v>
      </c>
      <c r="G1520" s="15">
        <f t="shared" si="119"/>
        <v>10.942899999999998</v>
      </c>
      <c r="H1520" s="15">
        <f t="shared" si="118"/>
        <v>1.0940000000000001</v>
      </c>
    </row>
    <row r="1521" spans="1:8" x14ac:dyDescent="0.25">
      <c r="A1521" s="15">
        <v>4554</v>
      </c>
      <c r="B1521" s="15">
        <f t="shared" si="120"/>
        <v>76</v>
      </c>
      <c r="C1521" s="15">
        <v>3925308</v>
      </c>
      <c r="D1521" s="15">
        <f t="shared" si="121"/>
        <v>3.9249999999999998</v>
      </c>
      <c r="E1521" s="15">
        <v>0.27868599999999999</v>
      </c>
      <c r="F1521" s="16">
        <f t="shared" si="117"/>
        <v>2.7869999999999999</v>
      </c>
      <c r="G1521" s="15">
        <f t="shared" si="119"/>
        <v>10.938974999999999</v>
      </c>
      <c r="H1521" s="15">
        <f t="shared" si="118"/>
        <v>1.0940000000000001</v>
      </c>
    </row>
    <row r="1522" spans="1:8" x14ac:dyDescent="0.25">
      <c r="A1522" s="15">
        <v>4557</v>
      </c>
      <c r="B1522" s="15">
        <f t="shared" si="120"/>
        <v>76</v>
      </c>
      <c r="C1522" s="15">
        <v>3925386</v>
      </c>
      <c r="D1522" s="15">
        <f t="shared" si="121"/>
        <v>3.9249999999999998</v>
      </c>
      <c r="E1522" s="15">
        <v>0.278449</v>
      </c>
      <c r="F1522" s="16">
        <f t="shared" si="117"/>
        <v>2.7839999999999998</v>
      </c>
      <c r="G1522" s="15">
        <f t="shared" si="119"/>
        <v>10.927199999999999</v>
      </c>
      <c r="H1522" s="15">
        <f t="shared" si="118"/>
        <v>1.093</v>
      </c>
    </row>
    <row r="1523" spans="1:8" x14ac:dyDescent="0.25">
      <c r="A1523" s="15">
        <v>4560</v>
      </c>
      <c r="B1523" s="15">
        <f t="shared" si="120"/>
        <v>76</v>
      </c>
      <c r="C1523" s="15">
        <v>3925466</v>
      </c>
      <c r="D1523" s="15">
        <f t="shared" si="121"/>
        <v>3.9249999999999998</v>
      </c>
      <c r="E1523" s="15">
        <v>0.27829100000000001</v>
      </c>
      <c r="F1523" s="16">
        <f t="shared" si="117"/>
        <v>2.7829999999999999</v>
      </c>
      <c r="G1523" s="15">
        <f t="shared" si="119"/>
        <v>10.923274999999999</v>
      </c>
      <c r="H1523" s="15">
        <f t="shared" si="118"/>
        <v>1.0920000000000001</v>
      </c>
    </row>
    <row r="1524" spans="1:8" x14ac:dyDescent="0.25">
      <c r="A1524" s="15">
        <v>4563</v>
      </c>
      <c r="B1524" s="15">
        <f t="shared" si="120"/>
        <v>76</v>
      </c>
      <c r="C1524" s="15">
        <v>3925623</v>
      </c>
      <c r="D1524" s="15">
        <f t="shared" si="121"/>
        <v>3.9260000000000002</v>
      </c>
      <c r="E1524" s="15">
        <v>0.27908100000000002</v>
      </c>
      <c r="F1524" s="16">
        <f t="shared" si="117"/>
        <v>2.7909999999999999</v>
      </c>
      <c r="G1524" s="15">
        <f t="shared" si="119"/>
        <v>10.957466</v>
      </c>
      <c r="H1524" s="15">
        <f t="shared" si="118"/>
        <v>1.0960000000000001</v>
      </c>
    </row>
    <row r="1525" spans="1:8" x14ac:dyDescent="0.25">
      <c r="A1525" s="15">
        <v>4566</v>
      </c>
      <c r="B1525" s="15">
        <f t="shared" si="120"/>
        <v>76</v>
      </c>
      <c r="C1525" s="15">
        <v>3925702</v>
      </c>
      <c r="D1525" s="15">
        <f t="shared" si="121"/>
        <v>3.9260000000000002</v>
      </c>
      <c r="E1525" s="15">
        <v>0.27821200000000001</v>
      </c>
      <c r="F1525" s="16">
        <f t="shared" si="117"/>
        <v>2.782</v>
      </c>
      <c r="G1525" s="15">
        <f t="shared" si="119"/>
        <v>10.922132000000001</v>
      </c>
      <c r="H1525" s="15">
        <f t="shared" si="118"/>
        <v>1.0920000000000001</v>
      </c>
    </row>
    <row r="1526" spans="1:8" x14ac:dyDescent="0.25">
      <c r="A1526" s="15">
        <v>4569</v>
      </c>
      <c r="B1526" s="15">
        <f t="shared" si="120"/>
        <v>76</v>
      </c>
      <c r="C1526" s="15">
        <v>3925860</v>
      </c>
      <c r="D1526" s="15">
        <f t="shared" si="121"/>
        <v>3.9260000000000002</v>
      </c>
      <c r="E1526" s="15">
        <v>0.27892299999999998</v>
      </c>
      <c r="F1526" s="16">
        <f t="shared" si="117"/>
        <v>2.7890000000000001</v>
      </c>
      <c r="G1526" s="15">
        <f t="shared" si="119"/>
        <v>10.949614</v>
      </c>
      <c r="H1526" s="15">
        <f t="shared" si="118"/>
        <v>1.095</v>
      </c>
    </row>
    <row r="1527" spans="1:8" x14ac:dyDescent="0.25">
      <c r="A1527" s="15">
        <v>4572</v>
      </c>
      <c r="B1527" s="15">
        <f t="shared" si="120"/>
        <v>76</v>
      </c>
      <c r="C1527" s="15">
        <v>3925860</v>
      </c>
      <c r="D1527" s="15">
        <f t="shared" si="121"/>
        <v>3.9260000000000002</v>
      </c>
      <c r="E1527" s="15">
        <v>0.27813300000000002</v>
      </c>
      <c r="F1527" s="16">
        <f t="shared" si="117"/>
        <v>2.7810000000000001</v>
      </c>
      <c r="G1527" s="15">
        <f t="shared" si="119"/>
        <v>10.918206000000001</v>
      </c>
      <c r="H1527" s="15">
        <f t="shared" si="118"/>
        <v>1.0920000000000001</v>
      </c>
    </row>
    <row r="1528" spans="1:8" x14ac:dyDescent="0.25">
      <c r="A1528" s="15">
        <v>4575</v>
      </c>
      <c r="B1528" s="15">
        <f t="shared" si="120"/>
        <v>76</v>
      </c>
      <c r="C1528" s="15">
        <v>3926018</v>
      </c>
      <c r="D1528" s="15">
        <f t="shared" si="121"/>
        <v>3.9260000000000002</v>
      </c>
      <c r="E1528" s="15">
        <v>0.27860699999999999</v>
      </c>
      <c r="F1528" s="16">
        <f t="shared" si="117"/>
        <v>2.786</v>
      </c>
      <c r="G1528" s="15">
        <f t="shared" si="119"/>
        <v>10.937836000000001</v>
      </c>
      <c r="H1528" s="15">
        <f t="shared" si="118"/>
        <v>1.0940000000000001</v>
      </c>
    </row>
    <row r="1529" spans="1:8" x14ac:dyDescent="0.25">
      <c r="A1529" s="15">
        <v>4578</v>
      </c>
      <c r="B1529" s="15">
        <f t="shared" si="120"/>
        <v>76</v>
      </c>
      <c r="C1529" s="15">
        <v>3926097</v>
      </c>
      <c r="D1529" s="15">
        <f t="shared" si="121"/>
        <v>3.9260000000000002</v>
      </c>
      <c r="E1529" s="15">
        <v>0.278528</v>
      </c>
      <c r="F1529" s="16">
        <f t="shared" si="117"/>
        <v>2.7850000000000001</v>
      </c>
      <c r="G1529" s="15">
        <f t="shared" si="119"/>
        <v>10.933910000000001</v>
      </c>
      <c r="H1529" s="15">
        <f t="shared" si="118"/>
        <v>1.093</v>
      </c>
    </row>
    <row r="1530" spans="1:8" x14ac:dyDescent="0.25">
      <c r="A1530" s="15">
        <v>4581</v>
      </c>
      <c r="B1530" s="15">
        <f t="shared" si="120"/>
        <v>76</v>
      </c>
      <c r="C1530" s="15">
        <v>3926176</v>
      </c>
      <c r="D1530" s="15">
        <f t="shared" si="121"/>
        <v>3.9260000000000002</v>
      </c>
      <c r="E1530" s="15">
        <v>0.278528</v>
      </c>
      <c r="F1530" s="16">
        <f t="shared" si="117"/>
        <v>2.7850000000000001</v>
      </c>
      <c r="G1530" s="15">
        <f t="shared" si="119"/>
        <v>10.933910000000001</v>
      </c>
      <c r="H1530" s="15">
        <f t="shared" si="118"/>
        <v>1.093</v>
      </c>
    </row>
    <row r="1531" spans="1:8" x14ac:dyDescent="0.25">
      <c r="A1531" s="15">
        <v>4584</v>
      </c>
      <c r="B1531" s="15">
        <f t="shared" si="120"/>
        <v>76</v>
      </c>
      <c r="C1531" s="15">
        <v>3926255</v>
      </c>
      <c r="D1531" s="15">
        <f t="shared" si="121"/>
        <v>3.9260000000000002</v>
      </c>
      <c r="E1531" s="15">
        <v>0.27797500000000003</v>
      </c>
      <c r="F1531" s="16">
        <f t="shared" si="117"/>
        <v>2.78</v>
      </c>
      <c r="G1531" s="15">
        <f t="shared" si="119"/>
        <v>10.91428</v>
      </c>
      <c r="H1531" s="15">
        <f t="shared" si="118"/>
        <v>1.091</v>
      </c>
    </row>
    <row r="1532" spans="1:8" x14ac:dyDescent="0.25">
      <c r="A1532" s="15">
        <v>4587</v>
      </c>
      <c r="B1532" s="15">
        <f t="shared" si="120"/>
        <v>76</v>
      </c>
      <c r="C1532" s="15">
        <v>3926413</v>
      </c>
      <c r="D1532" s="15">
        <f t="shared" si="121"/>
        <v>3.9260000000000002</v>
      </c>
      <c r="E1532" s="15">
        <v>0.27829100000000001</v>
      </c>
      <c r="F1532" s="16">
        <f t="shared" si="117"/>
        <v>2.7829999999999999</v>
      </c>
      <c r="G1532" s="15">
        <f t="shared" si="119"/>
        <v>10.926057999999999</v>
      </c>
      <c r="H1532" s="15">
        <f t="shared" si="118"/>
        <v>1.093</v>
      </c>
    </row>
    <row r="1533" spans="1:8" x14ac:dyDescent="0.25">
      <c r="A1533" s="15">
        <v>4590</v>
      </c>
      <c r="B1533" s="15">
        <f t="shared" si="120"/>
        <v>77</v>
      </c>
      <c r="C1533" s="15">
        <v>3926492</v>
      </c>
      <c r="D1533" s="15">
        <f t="shared" si="121"/>
        <v>3.9260000000000002</v>
      </c>
      <c r="E1533" s="15">
        <v>0.27884399999999998</v>
      </c>
      <c r="F1533" s="16">
        <f t="shared" si="117"/>
        <v>2.7879999999999998</v>
      </c>
      <c r="G1533" s="15">
        <f t="shared" si="119"/>
        <v>10.945688000000001</v>
      </c>
      <c r="H1533" s="15">
        <f t="shared" si="118"/>
        <v>1.095</v>
      </c>
    </row>
    <row r="1534" spans="1:8" x14ac:dyDescent="0.25">
      <c r="A1534" s="15">
        <v>4593</v>
      </c>
      <c r="B1534" s="15">
        <f t="shared" si="120"/>
        <v>77</v>
      </c>
      <c r="C1534" s="15">
        <v>3926571</v>
      </c>
      <c r="D1534" s="15">
        <f t="shared" si="121"/>
        <v>3.927</v>
      </c>
      <c r="E1534" s="15">
        <v>0.27829100000000001</v>
      </c>
      <c r="F1534" s="16">
        <f t="shared" si="117"/>
        <v>2.7829999999999999</v>
      </c>
      <c r="G1534" s="15">
        <f t="shared" si="119"/>
        <v>10.928841</v>
      </c>
      <c r="H1534" s="15">
        <f t="shared" si="118"/>
        <v>1.093</v>
      </c>
    </row>
    <row r="1535" spans="1:8" x14ac:dyDescent="0.25">
      <c r="A1535" s="15">
        <v>4596</v>
      </c>
      <c r="B1535" s="15">
        <f t="shared" si="120"/>
        <v>77</v>
      </c>
      <c r="C1535" s="15">
        <v>3926650</v>
      </c>
      <c r="D1535" s="15">
        <f t="shared" si="121"/>
        <v>3.927</v>
      </c>
      <c r="E1535" s="15">
        <v>0.278528</v>
      </c>
      <c r="F1535" s="16">
        <f t="shared" si="117"/>
        <v>2.7850000000000001</v>
      </c>
      <c r="G1535" s="15">
        <f t="shared" si="119"/>
        <v>10.936695</v>
      </c>
      <c r="H1535" s="15">
        <f t="shared" si="118"/>
        <v>1.0940000000000001</v>
      </c>
    </row>
    <row r="1536" spans="1:8" x14ac:dyDescent="0.25">
      <c r="A1536" s="15">
        <v>4599</v>
      </c>
      <c r="B1536" s="15">
        <f t="shared" si="120"/>
        <v>77</v>
      </c>
      <c r="C1536" s="15">
        <v>3926729</v>
      </c>
      <c r="D1536" s="15">
        <f t="shared" si="121"/>
        <v>3.927</v>
      </c>
      <c r="E1536" s="15">
        <v>0.278449</v>
      </c>
      <c r="F1536" s="16">
        <f t="shared" si="117"/>
        <v>2.7839999999999998</v>
      </c>
      <c r="G1536" s="15">
        <f t="shared" si="119"/>
        <v>10.932767999999999</v>
      </c>
      <c r="H1536" s="15">
        <f t="shared" si="118"/>
        <v>1.093</v>
      </c>
    </row>
    <row r="1537" spans="1:8" x14ac:dyDescent="0.25">
      <c r="A1537" s="15">
        <v>4602</v>
      </c>
      <c r="B1537" s="15">
        <f t="shared" si="120"/>
        <v>77</v>
      </c>
      <c r="C1537" s="15">
        <v>3926808</v>
      </c>
      <c r="D1537" s="15">
        <f t="shared" si="121"/>
        <v>3.927</v>
      </c>
      <c r="E1537" s="15">
        <v>0.27876499999999999</v>
      </c>
      <c r="F1537" s="16">
        <f t="shared" si="117"/>
        <v>2.7879999999999998</v>
      </c>
      <c r="G1537" s="15">
        <f t="shared" si="119"/>
        <v>10.948475999999999</v>
      </c>
      <c r="H1537" s="15">
        <f t="shared" si="118"/>
        <v>1.095</v>
      </c>
    </row>
    <row r="1538" spans="1:8" x14ac:dyDescent="0.25">
      <c r="A1538" s="15">
        <v>4605</v>
      </c>
      <c r="B1538" s="15">
        <f t="shared" si="120"/>
        <v>77</v>
      </c>
      <c r="C1538" s="15">
        <v>3926966</v>
      </c>
      <c r="D1538" s="15">
        <f t="shared" si="121"/>
        <v>3.927</v>
      </c>
      <c r="E1538" s="15">
        <v>0.27805400000000002</v>
      </c>
      <c r="F1538" s="16">
        <f t="shared" si="117"/>
        <v>2.7810000000000001</v>
      </c>
      <c r="G1538" s="15">
        <f t="shared" si="119"/>
        <v>10.920987</v>
      </c>
      <c r="H1538" s="15">
        <f t="shared" si="118"/>
        <v>1.0920000000000001</v>
      </c>
    </row>
    <row r="1539" spans="1:8" x14ac:dyDescent="0.25">
      <c r="A1539" s="15">
        <v>4608</v>
      </c>
      <c r="B1539" s="15">
        <f t="shared" si="120"/>
        <v>77</v>
      </c>
      <c r="C1539" s="15">
        <v>3927045</v>
      </c>
      <c r="D1539" s="15">
        <f t="shared" si="121"/>
        <v>3.927</v>
      </c>
      <c r="E1539" s="15">
        <v>0.27876499999999999</v>
      </c>
      <c r="F1539" s="16">
        <f t="shared" si="117"/>
        <v>2.7879999999999998</v>
      </c>
      <c r="G1539" s="15">
        <f t="shared" si="119"/>
        <v>10.948475999999999</v>
      </c>
      <c r="H1539" s="15">
        <f t="shared" si="118"/>
        <v>1.095</v>
      </c>
    </row>
    <row r="1540" spans="1:8" x14ac:dyDescent="0.25">
      <c r="A1540" s="15">
        <v>4611</v>
      </c>
      <c r="B1540" s="15">
        <f t="shared" si="120"/>
        <v>77</v>
      </c>
      <c r="C1540" s="15">
        <v>3927124</v>
      </c>
      <c r="D1540" s="15">
        <f t="shared" si="121"/>
        <v>3.927</v>
      </c>
      <c r="E1540" s="15">
        <v>0.27892299999999998</v>
      </c>
      <c r="F1540" s="16">
        <f t="shared" si="117"/>
        <v>2.7890000000000001</v>
      </c>
      <c r="G1540" s="15">
        <f t="shared" si="119"/>
        <v>10.952403</v>
      </c>
      <c r="H1540" s="15">
        <f t="shared" si="118"/>
        <v>1.095</v>
      </c>
    </row>
    <row r="1541" spans="1:8" x14ac:dyDescent="0.25">
      <c r="A1541" s="15">
        <v>4614</v>
      </c>
      <c r="B1541" s="15">
        <f t="shared" si="120"/>
        <v>77</v>
      </c>
      <c r="C1541" s="15">
        <v>3927282</v>
      </c>
      <c r="D1541" s="15">
        <f t="shared" si="121"/>
        <v>3.927</v>
      </c>
      <c r="E1541" s="15">
        <v>0.27884399999999998</v>
      </c>
      <c r="F1541" s="16">
        <f t="shared" si="117"/>
        <v>2.7879999999999998</v>
      </c>
      <c r="G1541" s="15">
        <f t="shared" si="119"/>
        <v>10.948475999999999</v>
      </c>
      <c r="H1541" s="15">
        <f t="shared" si="118"/>
        <v>1.095</v>
      </c>
    </row>
    <row r="1542" spans="1:8" x14ac:dyDescent="0.25">
      <c r="A1542" s="15">
        <v>4617</v>
      </c>
      <c r="B1542" s="15">
        <f t="shared" si="120"/>
        <v>77</v>
      </c>
      <c r="C1542" s="15">
        <v>3927282</v>
      </c>
      <c r="D1542" s="15">
        <f t="shared" si="121"/>
        <v>3.927</v>
      </c>
      <c r="E1542" s="15">
        <v>0.278449</v>
      </c>
      <c r="F1542" s="16">
        <f t="shared" si="117"/>
        <v>2.7839999999999998</v>
      </c>
      <c r="G1542" s="15">
        <f t="shared" si="119"/>
        <v>10.932767999999999</v>
      </c>
      <c r="H1542" s="15">
        <f t="shared" si="118"/>
        <v>1.093</v>
      </c>
    </row>
    <row r="1543" spans="1:8" x14ac:dyDescent="0.25">
      <c r="A1543" s="15">
        <v>4620</v>
      </c>
      <c r="B1543" s="15">
        <f t="shared" si="120"/>
        <v>77</v>
      </c>
      <c r="C1543" s="15">
        <v>3927440</v>
      </c>
      <c r="D1543" s="15">
        <f t="shared" si="121"/>
        <v>3.927</v>
      </c>
      <c r="E1543" s="15">
        <v>0.27837000000000001</v>
      </c>
      <c r="F1543" s="16">
        <f t="shared" ref="F1543:F1606" si="122">ROUND(E1543*10,3)</f>
        <v>2.7839999999999998</v>
      </c>
      <c r="G1543" s="15">
        <f t="shared" si="119"/>
        <v>10.932767999999999</v>
      </c>
      <c r="H1543" s="15">
        <f t="shared" ref="H1543:H1606" si="123">ROUND(G1543/10,3)</f>
        <v>1.093</v>
      </c>
    </row>
    <row r="1544" spans="1:8" x14ac:dyDescent="0.25">
      <c r="A1544" s="15">
        <v>4623</v>
      </c>
      <c r="B1544" s="15">
        <f t="shared" si="120"/>
        <v>77</v>
      </c>
      <c r="C1544" s="15">
        <v>3927519</v>
      </c>
      <c r="D1544" s="15">
        <f t="shared" si="121"/>
        <v>3.9279999999999999</v>
      </c>
      <c r="E1544" s="15">
        <v>0.27837000000000001</v>
      </c>
      <c r="F1544" s="16">
        <f t="shared" si="122"/>
        <v>2.7839999999999998</v>
      </c>
      <c r="G1544" s="15">
        <f t="shared" ref="G1544:G1607" si="124">D1544*F1544</f>
        <v>10.935551999999999</v>
      </c>
      <c r="H1544" s="15">
        <f t="shared" si="123"/>
        <v>1.0940000000000001</v>
      </c>
    </row>
    <row r="1545" spans="1:8" x14ac:dyDescent="0.25">
      <c r="A1545" s="15">
        <v>4626</v>
      </c>
      <c r="B1545" s="15">
        <f t="shared" ref="B1545:B1608" si="125">ROUND(A1545/60,0)</f>
        <v>77</v>
      </c>
      <c r="C1545" s="15">
        <v>3927598</v>
      </c>
      <c r="D1545" s="15">
        <f t="shared" ref="D1545:D1608" si="126">ROUND(C1545/1000000,3)</f>
        <v>3.9279999999999999</v>
      </c>
      <c r="E1545" s="15">
        <v>0.27781699999999998</v>
      </c>
      <c r="F1545" s="16">
        <f t="shared" si="122"/>
        <v>2.778</v>
      </c>
      <c r="G1545" s="15">
        <f t="shared" si="124"/>
        <v>10.911984</v>
      </c>
      <c r="H1545" s="15">
        <f t="shared" si="123"/>
        <v>1.091</v>
      </c>
    </row>
    <row r="1546" spans="1:8" x14ac:dyDescent="0.25">
      <c r="A1546" s="15">
        <v>4629</v>
      </c>
      <c r="B1546" s="15">
        <f t="shared" si="125"/>
        <v>77</v>
      </c>
      <c r="C1546" s="15">
        <v>3927756</v>
      </c>
      <c r="D1546" s="15">
        <f t="shared" si="126"/>
        <v>3.9279999999999999</v>
      </c>
      <c r="E1546" s="15">
        <v>0.27837000000000001</v>
      </c>
      <c r="F1546" s="16">
        <f t="shared" si="122"/>
        <v>2.7839999999999998</v>
      </c>
      <c r="G1546" s="15">
        <f t="shared" si="124"/>
        <v>10.935551999999999</v>
      </c>
      <c r="H1546" s="15">
        <f t="shared" si="123"/>
        <v>1.0940000000000001</v>
      </c>
    </row>
    <row r="1547" spans="1:8" x14ac:dyDescent="0.25">
      <c r="A1547" s="15">
        <v>4632</v>
      </c>
      <c r="B1547" s="15">
        <f t="shared" si="125"/>
        <v>77</v>
      </c>
      <c r="C1547" s="15">
        <v>3927835</v>
      </c>
      <c r="D1547" s="15">
        <f t="shared" si="126"/>
        <v>3.9279999999999999</v>
      </c>
      <c r="E1547" s="15">
        <v>0.27821200000000001</v>
      </c>
      <c r="F1547" s="16">
        <f t="shared" si="122"/>
        <v>2.782</v>
      </c>
      <c r="G1547" s="15">
        <f t="shared" si="124"/>
        <v>10.927695999999999</v>
      </c>
      <c r="H1547" s="15">
        <f t="shared" si="123"/>
        <v>1.093</v>
      </c>
    </row>
    <row r="1548" spans="1:8" x14ac:dyDescent="0.25">
      <c r="A1548" s="15">
        <v>4635</v>
      </c>
      <c r="B1548" s="15">
        <f t="shared" si="125"/>
        <v>77</v>
      </c>
      <c r="C1548" s="15">
        <v>3927914</v>
      </c>
      <c r="D1548" s="15">
        <f t="shared" si="126"/>
        <v>3.9279999999999999</v>
      </c>
      <c r="E1548" s="15">
        <v>0.27813300000000002</v>
      </c>
      <c r="F1548" s="16">
        <f t="shared" si="122"/>
        <v>2.7810000000000001</v>
      </c>
      <c r="G1548" s="15">
        <f t="shared" si="124"/>
        <v>10.923768000000001</v>
      </c>
      <c r="H1548" s="15">
        <f t="shared" si="123"/>
        <v>1.0920000000000001</v>
      </c>
    </row>
    <row r="1549" spans="1:8" x14ac:dyDescent="0.25">
      <c r="A1549" s="15">
        <v>4638</v>
      </c>
      <c r="B1549" s="15">
        <f t="shared" si="125"/>
        <v>77</v>
      </c>
      <c r="C1549" s="15">
        <v>3928072</v>
      </c>
      <c r="D1549" s="15">
        <f t="shared" si="126"/>
        <v>3.9279999999999999</v>
      </c>
      <c r="E1549" s="15">
        <v>0.27829100000000001</v>
      </c>
      <c r="F1549" s="16">
        <f t="shared" si="122"/>
        <v>2.7829999999999999</v>
      </c>
      <c r="G1549" s="15">
        <f t="shared" si="124"/>
        <v>10.931623999999999</v>
      </c>
      <c r="H1549" s="15">
        <f t="shared" si="123"/>
        <v>1.093</v>
      </c>
    </row>
    <row r="1550" spans="1:8" x14ac:dyDescent="0.25">
      <c r="A1550" s="15">
        <v>4641</v>
      </c>
      <c r="B1550" s="15">
        <f t="shared" si="125"/>
        <v>77</v>
      </c>
      <c r="C1550" s="15">
        <v>3928151</v>
      </c>
      <c r="D1550" s="15">
        <f t="shared" si="126"/>
        <v>3.9279999999999999</v>
      </c>
      <c r="E1550" s="15">
        <v>0.27892299999999998</v>
      </c>
      <c r="F1550" s="16">
        <f t="shared" si="122"/>
        <v>2.7890000000000001</v>
      </c>
      <c r="G1550" s="15">
        <f t="shared" si="124"/>
        <v>10.955192</v>
      </c>
      <c r="H1550" s="15">
        <f t="shared" si="123"/>
        <v>1.0960000000000001</v>
      </c>
    </row>
    <row r="1551" spans="1:8" x14ac:dyDescent="0.25">
      <c r="A1551" s="15">
        <v>4644</v>
      </c>
      <c r="B1551" s="15">
        <f t="shared" si="125"/>
        <v>77</v>
      </c>
      <c r="C1551" s="15">
        <v>3928151</v>
      </c>
      <c r="D1551" s="15">
        <f t="shared" si="126"/>
        <v>3.9279999999999999</v>
      </c>
      <c r="E1551" s="15">
        <v>0.27829100000000001</v>
      </c>
      <c r="F1551" s="16">
        <f t="shared" si="122"/>
        <v>2.7829999999999999</v>
      </c>
      <c r="G1551" s="15">
        <f t="shared" si="124"/>
        <v>10.931623999999999</v>
      </c>
      <c r="H1551" s="15">
        <f t="shared" si="123"/>
        <v>1.093</v>
      </c>
    </row>
    <row r="1552" spans="1:8" x14ac:dyDescent="0.25">
      <c r="A1552" s="15">
        <v>4647</v>
      </c>
      <c r="B1552" s="15">
        <f t="shared" si="125"/>
        <v>77</v>
      </c>
      <c r="C1552" s="15">
        <v>3928388</v>
      </c>
      <c r="D1552" s="15">
        <f t="shared" si="126"/>
        <v>3.9279999999999999</v>
      </c>
      <c r="E1552" s="15">
        <v>0.27860699999999999</v>
      </c>
      <c r="F1552" s="16">
        <f t="shared" si="122"/>
        <v>2.786</v>
      </c>
      <c r="G1552" s="15">
        <f t="shared" si="124"/>
        <v>10.943408</v>
      </c>
      <c r="H1552" s="15">
        <f t="shared" si="123"/>
        <v>1.0940000000000001</v>
      </c>
    </row>
    <row r="1553" spans="1:8" x14ac:dyDescent="0.25">
      <c r="A1553" s="15">
        <v>4650</v>
      </c>
      <c r="B1553" s="15">
        <f t="shared" si="125"/>
        <v>78</v>
      </c>
      <c r="C1553" s="15">
        <v>3928467</v>
      </c>
      <c r="D1553" s="15">
        <f t="shared" si="126"/>
        <v>3.9279999999999999</v>
      </c>
      <c r="E1553" s="15">
        <v>0.27860699999999999</v>
      </c>
      <c r="F1553" s="16">
        <f t="shared" si="122"/>
        <v>2.786</v>
      </c>
      <c r="G1553" s="15">
        <f t="shared" si="124"/>
        <v>10.943408</v>
      </c>
      <c r="H1553" s="15">
        <f t="shared" si="123"/>
        <v>1.0940000000000001</v>
      </c>
    </row>
    <row r="1554" spans="1:8" x14ac:dyDescent="0.25">
      <c r="A1554" s="15">
        <v>4653</v>
      </c>
      <c r="B1554" s="15">
        <f t="shared" si="125"/>
        <v>78</v>
      </c>
      <c r="C1554" s="15">
        <v>3928546</v>
      </c>
      <c r="D1554" s="15">
        <f t="shared" si="126"/>
        <v>3.9289999999999998</v>
      </c>
      <c r="E1554" s="15">
        <v>0.27876499999999999</v>
      </c>
      <c r="F1554" s="16">
        <f t="shared" si="122"/>
        <v>2.7879999999999998</v>
      </c>
      <c r="G1554" s="15">
        <f t="shared" si="124"/>
        <v>10.954051999999999</v>
      </c>
      <c r="H1554" s="15">
        <f t="shared" si="123"/>
        <v>1.095</v>
      </c>
    </row>
    <row r="1555" spans="1:8" x14ac:dyDescent="0.25">
      <c r="A1555" s="15">
        <v>4656</v>
      </c>
      <c r="B1555" s="15">
        <f t="shared" si="125"/>
        <v>78</v>
      </c>
      <c r="C1555" s="15">
        <v>3928625</v>
      </c>
      <c r="D1555" s="15">
        <f t="shared" si="126"/>
        <v>3.9289999999999998</v>
      </c>
      <c r="E1555" s="15">
        <v>0.27884399999999998</v>
      </c>
      <c r="F1555" s="16">
        <f t="shared" si="122"/>
        <v>2.7879999999999998</v>
      </c>
      <c r="G1555" s="15">
        <f t="shared" si="124"/>
        <v>10.954051999999999</v>
      </c>
      <c r="H1555" s="15">
        <f t="shared" si="123"/>
        <v>1.095</v>
      </c>
    </row>
    <row r="1556" spans="1:8" x14ac:dyDescent="0.25">
      <c r="A1556" s="15">
        <v>4659</v>
      </c>
      <c r="B1556" s="15">
        <f t="shared" si="125"/>
        <v>78</v>
      </c>
      <c r="C1556" s="15">
        <v>3928783</v>
      </c>
      <c r="D1556" s="15">
        <f t="shared" si="126"/>
        <v>3.9289999999999998</v>
      </c>
      <c r="E1556" s="15">
        <v>0.27908100000000002</v>
      </c>
      <c r="F1556" s="16">
        <f t="shared" si="122"/>
        <v>2.7909999999999999</v>
      </c>
      <c r="G1556" s="15">
        <f t="shared" si="124"/>
        <v>10.965838999999999</v>
      </c>
      <c r="H1556" s="15">
        <f t="shared" si="123"/>
        <v>1.097</v>
      </c>
    </row>
    <row r="1557" spans="1:8" x14ac:dyDescent="0.25">
      <c r="A1557" s="15">
        <v>4662</v>
      </c>
      <c r="B1557" s="15">
        <f t="shared" si="125"/>
        <v>78</v>
      </c>
      <c r="C1557" s="15">
        <v>3928783</v>
      </c>
      <c r="D1557" s="15">
        <f t="shared" si="126"/>
        <v>3.9289999999999998</v>
      </c>
      <c r="E1557" s="15">
        <v>0.27876499999999999</v>
      </c>
      <c r="F1557" s="16">
        <f t="shared" si="122"/>
        <v>2.7879999999999998</v>
      </c>
      <c r="G1557" s="15">
        <f t="shared" si="124"/>
        <v>10.954051999999999</v>
      </c>
      <c r="H1557" s="15">
        <f t="shared" si="123"/>
        <v>1.095</v>
      </c>
    </row>
    <row r="1558" spans="1:8" x14ac:dyDescent="0.25">
      <c r="A1558" s="15">
        <v>4665</v>
      </c>
      <c r="B1558" s="15">
        <f t="shared" si="125"/>
        <v>78</v>
      </c>
      <c r="C1558" s="15">
        <v>3928941</v>
      </c>
      <c r="D1558" s="15">
        <f t="shared" si="126"/>
        <v>3.9289999999999998</v>
      </c>
      <c r="E1558" s="15">
        <v>0.278528</v>
      </c>
      <c r="F1558" s="16">
        <f t="shared" si="122"/>
        <v>2.7850000000000001</v>
      </c>
      <c r="G1558" s="15">
        <f t="shared" si="124"/>
        <v>10.942265000000001</v>
      </c>
      <c r="H1558" s="15">
        <f t="shared" si="123"/>
        <v>1.0940000000000001</v>
      </c>
    </row>
    <row r="1559" spans="1:8" x14ac:dyDescent="0.25">
      <c r="A1559" s="15">
        <v>4668</v>
      </c>
      <c r="B1559" s="15">
        <f t="shared" si="125"/>
        <v>78</v>
      </c>
      <c r="C1559" s="15">
        <v>3928941</v>
      </c>
      <c r="D1559" s="15">
        <f t="shared" si="126"/>
        <v>3.9289999999999998</v>
      </c>
      <c r="E1559" s="15">
        <v>0.27837000000000001</v>
      </c>
      <c r="F1559" s="16">
        <f t="shared" si="122"/>
        <v>2.7839999999999998</v>
      </c>
      <c r="G1559" s="15">
        <f t="shared" si="124"/>
        <v>10.938336</v>
      </c>
      <c r="H1559" s="15">
        <f t="shared" si="123"/>
        <v>1.0940000000000001</v>
      </c>
    </row>
    <row r="1560" spans="1:8" x14ac:dyDescent="0.25">
      <c r="A1560" s="15">
        <v>4671</v>
      </c>
      <c r="B1560" s="15">
        <f t="shared" si="125"/>
        <v>78</v>
      </c>
      <c r="C1560" s="15">
        <v>3929099</v>
      </c>
      <c r="D1560" s="15">
        <f t="shared" si="126"/>
        <v>3.9289999999999998</v>
      </c>
      <c r="E1560" s="15">
        <v>0.27868599999999999</v>
      </c>
      <c r="F1560" s="16">
        <f t="shared" si="122"/>
        <v>2.7869999999999999</v>
      </c>
      <c r="G1560" s="15">
        <f t="shared" si="124"/>
        <v>10.950123</v>
      </c>
      <c r="H1560" s="15">
        <f t="shared" si="123"/>
        <v>1.095</v>
      </c>
    </row>
    <row r="1561" spans="1:8" x14ac:dyDescent="0.25">
      <c r="A1561" s="15">
        <v>4674</v>
      </c>
      <c r="B1561" s="15">
        <f t="shared" si="125"/>
        <v>78</v>
      </c>
      <c r="C1561" s="15">
        <v>3929256</v>
      </c>
      <c r="D1561" s="15">
        <f t="shared" si="126"/>
        <v>3.9289999999999998</v>
      </c>
      <c r="E1561" s="15">
        <v>0.27884399999999998</v>
      </c>
      <c r="F1561" s="16">
        <f t="shared" si="122"/>
        <v>2.7879999999999998</v>
      </c>
      <c r="G1561" s="15">
        <f t="shared" si="124"/>
        <v>10.954051999999999</v>
      </c>
      <c r="H1561" s="15">
        <f t="shared" si="123"/>
        <v>1.095</v>
      </c>
    </row>
    <row r="1562" spans="1:8" x14ac:dyDescent="0.25">
      <c r="A1562" s="15">
        <v>4677</v>
      </c>
      <c r="B1562" s="15">
        <f t="shared" si="125"/>
        <v>78</v>
      </c>
      <c r="C1562" s="15">
        <v>3929256</v>
      </c>
      <c r="D1562" s="15">
        <f t="shared" si="126"/>
        <v>3.9289999999999998</v>
      </c>
      <c r="E1562" s="15">
        <v>0.278528</v>
      </c>
      <c r="F1562" s="16">
        <f t="shared" si="122"/>
        <v>2.7850000000000001</v>
      </c>
      <c r="G1562" s="15">
        <f t="shared" si="124"/>
        <v>10.942265000000001</v>
      </c>
      <c r="H1562" s="15">
        <f t="shared" si="123"/>
        <v>1.0940000000000001</v>
      </c>
    </row>
    <row r="1563" spans="1:8" x14ac:dyDescent="0.25">
      <c r="A1563" s="15">
        <v>4680</v>
      </c>
      <c r="B1563" s="15">
        <f t="shared" si="125"/>
        <v>78</v>
      </c>
      <c r="C1563" s="15">
        <v>3929415</v>
      </c>
      <c r="D1563" s="15">
        <f t="shared" si="126"/>
        <v>3.9289999999999998</v>
      </c>
      <c r="E1563" s="15">
        <v>0.278449</v>
      </c>
      <c r="F1563" s="16">
        <f t="shared" si="122"/>
        <v>2.7839999999999998</v>
      </c>
      <c r="G1563" s="15">
        <f t="shared" si="124"/>
        <v>10.938336</v>
      </c>
      <c r="H1563" s="15">
        <f t="shared" si="123"/>
        <v>1.0940000000000001</v>
      </c>
    </row>
    <row r="1564" spans="1:8" x14ac:dyDescent="0.25">
      <c r="A1564" s="15">
        <v>4683</v>
      </c>
      <c r="B1564" s="15">
        <f t="shared" si="125"/>
        <v>78</v>
      </c>
      <c r="C1564" s="15">
        <v>3929493</v>
      </c>
      <c r="D1564" s="15">
        <f t="shared" si="126"/>
        <v>3.9289999999999998</v>
      </c>
      <c r="E1564" s="15">
        <v>0.27821200000000001</v>
      </c>
      <c r="F1564" s="16">
        <f t="shared" si="122"/>
        <v>2.782</v>
      </c>
      <c r="G1564" s="15">
        <f t="shared" si="124"/>
        <v>10.930477999999999</v>
      </c>
      <c r="H1564" s="15">
        <f t="shared" si="123"/>
        <v>1.093</v>
      </c>
    </row>
    <row r="1565" spans="1:8" x14ac:dyDescent="0.25">
      <c r="A1565" s="15">
        <v>4686</v>
      </c>
      <c r="B1565" s="15">
        <f t="shared" si="125"/>
        <v>78</v>
      </c>
      <c r="C1565" s="15">
        <v>3929573</v>
      </c>
      <c r="D1565" s="15">
        <f t="shared" si="126"/>
        <v>3.93</v>
      </c>
      <c r="E1565" s="15">
        <v>0.27805400000000002</v>
      </c>
      <c r="F1565" s="16">
        <f t="shared" si="122"/>
        <v>2.7810000000000001</v>
      </c>
      <c r="G1565" s="15">
        <f t="shared" si="124"/>
        <v>10.92933</v>
      </c>
      <c r="H1565" s="15">
        <f t="shared" si="123"/>
        <v>1.093</v>
      </c>
    </row>
    <row r="1566" spans="1:8" x14ac:dyDescent="0.25">
      <c r="A1566" s="15">
        <v>4689</v>
      </c>
      <c r="B1566" s="15">
        <f t="shared" si="125"/>
        <v>78</v>
      </c>
      <c r="C1566" s="15">
        <v>3929651</v>
      </c>
      <c r="D1566" s="15">
        <f t="shared" si="126"/>
        <v>3.93</v>
      </c>
      <c r="E1566" s="15">
        <v>0.278449</v>
      </c>
      <c r="F1566" s="16">
        <f t="shared" si="122"/>
        <v>2.7839999999999998</v>
      </c>
      <c r="G1566" s="15">
        <f t="shared" si="124"/>
        <v>10.94112</v>
      </c>
      <c r="H1566" s="15">
        <f t="shared" si="123"/>
        <v>1.0940000000000001</v>
      </c>
    </row>
    <row r="1567" spans="1:8" x14ac:dyDescent="0.25">
      <c r="A1567" s="15">
        <v>4692</v>
      </c>
      <c r="B1567" s="15">
        <f t="shared" si="125"/>
        <v>78</v>
      </c>
      <c r="C1567" s="15">
        <v>3929809</v>
      </c>
      <c r="D1567" s="15">
        <f t="shared" si="126"/>
        <v>3.93</v>
      </c>
      <c r="E1567" s="15">
        <v>0.27805400000000002</v>
      </c>
      <c r="F1567" s="16">
        <f t="shared" si="122"/>
        <v>2.7810000000000001</v>
      </c>
      <c r="G1567" s="15">
        <f t="shared" si="124"/>
        <v>10.92933</v>
      </c>
      <c r="H1567" s="15">
        <f t="shared" si="123"/>
        <v>1.093</v>
      </c>
    </row>
    <row r="1568" spans="1:8" x14ac:dyDescent="0.25">
      <c r="A1568" s="15">
        <v>4695</v>
      </c>
      <c r="B1568" s="15">
        <f t="shared" si="125"/>
        <v>78</v>
      </c>
      <c r="C1568" s="15">
        <v>3929967</v>
      </c>
      <c r="D1568" s="15">
        <f t="shared" si="126"/>
        <v>3.93</v>
      </c>
      <c r="E1568" s="15">
        <v>0.27837000000000001</v>
      </c>
      <c r="F1568" s="16">
        <f t="shared" si="122"/>
        <v>2.7839999999999998</v>
      </c>
      <c r="G1568" s="15">
        <f t="shared" si="124"/>
        <v>10.94112</v>
      </c>
      <c r="H1568" s="15">
        <f t="shared" si="123"/>
        <v>1.0940000000000001</v>
      </c>
    </row>
    <row r="1569" spans="1:8" x14ac:dyDescent="0.25">
      <c r="A1569" s="15">
        <v>4698</v>
      </c>
      <c r="B1569" s="15">
        <f t="shared" si="125"/>
        <v>78</v>
      </c>
      <c r="C1569" s="15">
        <v>3929888</v>
      </c>
      <c r="D1569" s="15">
        <f t="shared" si="126"/>
        <v>3.93</v>
      </c>
      <c r="E1569" s="15">
        <v>0.27860699999999999</v>
      </c>
      <c r="F1569" s="16">
        <f t="shared" si="122"/>
        <v>2.786</v>
      </c>
      <c r="G1569" s="15">
        <f t="shared" si="124"/>
        <v>10.948980000000001</v>
      </c>
      <c r="H1569" s="15">
        <f t="shared" si="123"/>
        <v>1.095</v>
      </c>
    </row>
    <row r="1570" spans="1:8" x14ac:dyDescent="0.25">
      <c r="A1570" s="15">
        <v>4701</v>
      </c>
      <c r="B1570" s="15">
        <f t="shared" si="125"/>
        <v>78</v>
      </c>
      <c r="C1570" s="15">
        <v>3930046</v>
      </c>
      <c r="D1570" s="15">
        <f t="shared" si="126"/>
        <v>3.93</v>
      </c>
      <c r="E1570" s="15">
        <v>0.27813300000000002</v>
      </c>
      <c r="F1570" s="16">
        <f t="shared" si="122"/>
        <v>2.7810000000000001</v>
      </c>
      <c r="G1570" s="15">
        <f t="shared" si="124"/>
        <v>10.92933</v>
      </c>
      <c r="H1570" s="15">
        <f t="shared" si="123"/>
        <v>1.093</v>
      </c>
    </row>
    <row r="1571" spans="1:8" x14ac:dyDescent="0.25">
      <c r="A1571" s="15">
        <v>4704</v>
      </c>
      <c r="B1571" s="15">
        <f t="shared" si="125"/>
        <v>78</v>
      </c>
      <c r="C1571" s="15">
        <v>3930125</v>
      </c>
      <c r="D1571" s="15">
        <f t="shared" si="126"/>
        <v>3.93</v>
      </c>
      <c r="E1571" s="15">
        <v>0.278528</v>
      </c>
      <c r="F1571" s="16">
        <f t="shared" si="122"/>
        <v>2.7850000000000001</v>
      </c>
      <c r="G1571" s="15">
        <f t="shared" si="124"/>
        <v>10.94505</v>
      </c>
      <c r="H1571" s="15">
        <f t="shared" si="123"/>
        <v>1.095</v>
      </c>
    </row>
    <row r="1572" spans="1:8" x14ac:dyDescent="0.25">
      <c r="A1572" s="15">
        <v>4707</v>
      </c>
      <c r="B1572" s="15">
        <f t="shared" si="125"/>
        <v>78</v>
      </c>
      <c r="C1572" s="15">
        <v>3930204</v>
      </c>
      <c r="D1572" s="15">
        <f t="shared" si="126"/>
        <v>3.93</v>
      </c>
      <c r="E1572" s="15">
        <v>0.27773799999999998</v>
      </c>
      <c r="F1572" s="16">
        <f t="shared" si="122"/>
        <v>2.7770000000000001</v>
      </c>
      <c r="G1572" s="15">
        <f t="shared" si="124"/>
        <v>10.91361</v>
      </c>
      <c r="H1572" s="15">
        <f t="shared" si="123"/>
        <v>1.091</v>
      </c>
    </row>
    <row r="1573" spans="1:8" x14ac:dyDescent="0.25">
      <c r="A1573" s="15">
        <v>4710</v>
      </c>
      <c r="B1573" s="15">
        <f t="shared" si="125"/>
        <v>79</v>
      </c>
      <c r="C1573" s="15">
        <v>3930283</v>
      </c>
      <c r="D1573" s="15">
        <f t="shared" si="126"/>
        <v>3.93</v>
      </c>
      <c r="E1573" s="15">
        <v>0.27805400000000002</v>
      </c>
      <c r="F1573" s="16">
        <f t="shared" si="122"/>
        <v>2.7810000000000001</v>
      </c>
      <c r="G1573" s="15">
        <f t="shared" si="124"/>
        <v>10.92933</v>
      </c>
      <c r="H1573" s="15">
        <f t="shared" si="123"/>
        <v>1.093</v>
      </c>
    </row>
    <row r="1574" spans="1:8" x14ac:dyDescent="0.25">
      <c r="A1574" s="15">
        <v>4713</v>
      </c>
      <c r="B1574" s="15">
        <f t="shared" si="125"/>
        <v>79</v>
      </c>
      <c r="C1574" s="15">
        <v>3930520</v>
      </c>
      <c r="D1574" s="15">
        <f t="shared" si="126"/>
        <v>3.931</v>
      </c>
      <c r="E1574" s="15">
        <v>0.27805400000000002</v>
      </c>
      <c r="F1574" s="16">
        <f t="shared" si="122"/>
        <v>2.7810000000000001</v>
      </c>
      <c r="G1574" s="15">
        <f t="shared" si="124"/>
        <v>10.932111000000001</v>
      </c>
      <c r="H1574" s="15">
        <f t="shared" si="123"/>
        <v>1.093</v>
      </c>
    </row>
    <row r="1575" spans="1:8" x14ac:dyDescent="0.25">
      <c r="A1575" s="15">
        <v>4716</v>
      </c>
      <c r="B1575" s="15">
        <f t="shared" si="125"/>
        <v>79</v>
      </c>
      <c r="C1575" s="15">
        <v>3930520</v>
      </c>
      <c r="D1575" s="15">
        <f t="shared" si="126"/>
        <v>3.931</v>
      </c>
      <c r="E1575" s="15">
        <v>0.27805400000000002</v>
      </c>
      <c r="F1575" s="16">
        <f t="shared" si="122"/>
        <v>2.7810000000000001</v>
      </c>
      <c r="G1575" s="15">
        <f t="shared" si="124"/>
        <v>10.932111000000001</v>
      </c>
      <c r="H1575" s="15">
        <f t="shared" si="123"/>
        <v>1.093</v>
      </c>
    </row>
    <row r="1576" spans="1:8" x14ac:dyDescent="0.25">
      <c r="A1576" s="15">
        <v>4719</v>
      </c>
      <c r="B1576" s="15">
        <f t="shared" si="125"/>
        <v>79</v>
      </c>
      <c r="C1576" s="15">
        <v>3930678</v>
      </c>
      <c r="D1576" s="15">
        <f t="shared" si="126"/>
        <v>3.931</v>
      </c>
      <c r="E1576" s="15">
        <v>0.27789599999999998</v>
      </c>
      <c r="F1576" s="16">
        <f t="shared" si="122"/>
        <v>2.7789999999999999</v>
      </c>
      <c r="G1576" s="15">
        <f t="shared" si="124"/>
        <v>10.924249</v>
      </c>
      <c r="H1576" s="15">
        <f t="shared" si="123"/>
        <v>1.0920000000000001</v>
      </c>
    </row>
    <row r="1577" spans="1:8" x14ac:dyDescent="0.25">
      <c r="A1577" s="15">
        <v>4722</v>
      </c>
      <c r="B1577" s="15">
        <f t="shared" si="125"/>
        <v>79</v>
      </c>
      <c r="C1577" s="15">
        <v>3930757</v>
      </c>
      <c r="D1577" s="15">
        <f t="shared" si="126"/>
        <v>3.931</v>
      </c>
      <c r="E1577" s="15">
        <v>0.27805400000000002</v>
      </c>
      <c r="F1577" s="16">
        <f t="shared" si="122"/>
        <v>2.7810000000000001</v>
      </c>
      <c r="G1577" s="15">
        <f t="shared" si="124"/>
        <v>10.932111000000001</v>
      </c>
      <c r="H1577" s="15">
        <f t="shared" si="123"/>
        <v>1.093</v>
      </c>
    </row>
    <row r="1578" spans="1:8" x14ac:dyDescent="0.25">
      <c r="A1578" s="15">
        <v>4725</v>
      </c>
      <c r="B1578" s="15">
        <f t="shared" si="125"/>
        <v>79</v>
      </c>
      <c r="C1578" s="15">
        <v>3930836</v>
      </c>
      <c r="D1578" s="15">
        <f t="shared" si="126"/>
        <v>3.931</v>
      </c>
      <c r="E1578" s="15">
        <v>0.278528</v>
      </c>
      <c r="F1578" s="16">
        <f t="shared" si="122"/>
        <v>2.7850000000000001</v>
      </c>
      <c r="G1578" s="15">
        <f t="shared" si="124"/>
        <v>10.947835000000001</v>
      </c>
      <c r="H1578" s="15">
        <f t="shared" si="123"/>
        <v>1.095</v>
      </c>
    </row>
    <row r="1579" spans="1:8" x14ac:dyDescent="0.25">
      <c r="A1579" s="15">
        <v>4728</v>
      </c>
      <c r="B1579" s="15">
        <f t="shared" si="125"/>
        <v>79</v>
      </c>
      <c r="C1579" s="15">
        <v>3930915</v>
      </c>
      <c r="D1579" s="15">
        <f t="shared" si="126"/>
        <v>3.931</v>
      </c>
      <c r="E1579" s="15">
        <v>0.278528</v>
      </c>
      <c r="F1579" s="16">
        <f t="shared" si="122"/>
        <v>2.7850000000000001</v>
      </c>
      <c r="G1579" s="15">
        <f t="shared" si="124"/>
        <v>10.947835000000001</v>
      </c>
      <c r="H1579" s="15">
        <f t="shared" si="123"/>
        <v>1.095</v>
      </c>
    </row>
    <row r="1580" spans="1:8" x14ac:dyDescent="0.25">
      <c r="A1580" s="15">
        <v>4731</v>
      </c>
      <c r="B1580" s="15">
        <f t="shared" si="125"/>
        <v>79</v>
      </c>
      <c r="C1580" s="15">
        <v>3931073</v>
      </c>
      <c r="D1580" s="15">
        <f t="shared" si="126"/>
        <v>3.931</v>
      </c>
      <c r="E1580" s="15">
        <v>0.27781699999999998</v>
      </c>
      <c r="F1580" s="16">
        <f t="shared" si="122"/>
        <v>2.778</v>
      </c>
      <c r="G1580" s="15">
        <f t="shared" si="124"/>
        <v>10.920318</v>
      </c>
      <c r="H1580" s="15">
        <f t="shared" si="123"/>
        <v>1.0920000000000001</v>
      </c>
    </row>
    <row r="1581" spans="1:8" x14ac:dyDescent="0.25">
      <c r="A1581" s="15">
        <v>4734</v>
      </c>
      <c r="B1581" s="15">
        <f t="shared" si="125"/>
        <v>79</v>
      </c>
      <c r="C1581" s="15">
        <v>3931231</v>
      </c>
      <c r="D1581" s="15">
        <f t="shared" si="126"/>
        <v>3.931</v>
      </c>
      <c r="E1581" s="15">
        <v>0.27813300000000002</v>
      </c>
      <c r="F1581" s="16">
        <f t="shared" si="122"/>
        <v>2.7810000000000001</v>
      </c>
      <c r="G1581" s="15">
        <f t="shared" si="124"/>
        <v>10.932111000000001</v>
      </c>
      <c r="H1581" s="15">
        <f t="shared" si="123"/>
        <v>1.093</v>
      </c>
    </row>
    <row r="1582" spans="1:8" x14ac:dyDescent="0.25">
      <c r="A1582" s="15">
        <v>4737</v>
      </c>
      <c r="B1582" s="15">
        <f t="shared" si="125"/>
        <v>79</v>
      </c>
      <c r="C1582" s="15">
        <v>3931310</v>
      </c>
      <c r="D1582" s="15">
        <f t="shared" si="126"/>
        <v>3.931</v>
      </c>
      <c r="E1582" s="15">
        <v>0.27773799999999998</v>
      </c>
      <c r="F1582" s="16">
        <f t="shared" si="122"/>
        <v>2.7770000000000001</v>
      </c>
      <c r="G1582" s="15">
        <f t="shared" si="124"/>
        <v>10.916387</v>
      </c>
      <c r="H1582" s="15">
        <f t="shared" si="123"/>
        <v>1.0920000000000001</v>
      </c>
    </row>
    <row r="1583" spans="1:8" x14ac:dyDescent="0.25">
      <c r="A1583" s="15">
        <v>4740</v>
      </c>
      <c r="B1583" s="15">
        <f t="shared" si="125"/>
        <v>79</v>
      </c>
      <c r="C1583" s="15">
        <v>3931389</v>
      </c>
      <c r="D1583" s="15">
        <f t="shared" si="126"/>
        <v>3.931</v>
      </c>
      <c r="E1583" s="15">
        <v>0.27884399999999998</v>
      </c>
      <c r="F1583" s="16">
        <f t="shared" si="122"/>
        <v>2.7879999999999998</v>
      </c>
      <c r="G1583" s="15">
        <f t="shared" si="124"/>
        <v>10.959627999999999</v>
      </c>
      <c r="H1583" s="15">
        <f t="shared" si="123"/>
        <v>1.0960000000000001</v>
      </c>
    </row>
    <row r="1584" spans="1:8" x14ac:dyDescent="0.25">
      <c r="A1584" s="15">
        <v>4743</v>
      </c>
      <c r="B1584" s="15">
        <f t="shared" si="125"/>
        <v>79</v>
      </c>
      <c r="C1584" s="15">
        <v>3931468</v>
      </c>
      <c r="D1584" s="15">
        <f t="shared" si="126"/>
        <v>3.931</v>
      </c>
      <c r="E1584" s="15">
        <v>0.27765899999999999</v>
      </c>
      <c r="F1584" s="16">
        <f t="shared" si="122"/>
        <v>2.7770000000000001</v>
      </c>
      <c r="G1584" s="15">
        <f t="shared" si="124"/>
        <v>10.916387</v>
      </c>
      <c r="H1584" s="15">
        <f t="shared" si="123"/>
        <v>1.0920000000000001</v>
      </c>
    </row>
    <row r="1585" spans="1:8" x14ac:dyDescent="0.25">
      <c r="A1585" s="15">
        <v>4746</v>
      </c>
      <c r="B1585" s="15">
        <f t="shared" si="125"/>
        <v>79</v>
      </c>
      <c r="C1585" s="15">
        <v>3931547</v>
      </c>
      <c r="D1585" s="15">
        <f t="shared" si="126"/>
        <v>3.9319999999999999</v>
      </c>
      <c r="E1585" s="15">
        <v>0.27765899999999999</v>
      </c>
      <c r="F1585" s="16">
        <f t="shared" si="122"/>
        <v>2.7770000000000001</v>
      </c>
      <c r="G1585" s="15">
        <f t="shared" si="124"/>
        <v>10.919164</v>
      </c>
      <c r="H1585" s="15">
        <f t="shared" si="123"/>
        <v>1.0920000000000001</v>
      </c>
    </row>
    <row r="1586" spans="1:8" x14ac:dyDescent="0.25">
      <c r="A1586" s="15">
        <v>4749</v>
      </c>
      <c r="B1586" s="15">
        <f t="shared" si="125"/>
        <v>79</v>
      </c>
      <c r="C1586" s="15">
        <v>3931626</v>
      </c>
      <c r="D1586" s="15">
        <f t="shared" si="126"/>
        <v>3.9319999999999999</v>
      </c>
      <c r="E1586" s="15">
        <v>0.27781699999999998</v>
      </c>
      <c r="F1586" s="16">
        <f t="shared" si="122"/>
        <v>2.778</v>
      </c>
      <c r="G1586" s="15">
        <f t="shared" si="124"/>
        <v>10.923095999999999</v>
      </c>
      <c r="H1586" s="15">
        <f t="shared" si="123"/>
        <v>1.0920000000000001</v>
      </c>
    </row>
    <row r="1587" spans="1:8" x14ac:dyDescent="0.25">
      <c r="A1587" s="15">
        <v>4752</v>
      </c>
      <c r="B1587" s="15">
        <f t="shared" si="125"/>
        <v>79</v>
      </c>
      <c r="C1587" s="15">
        <v>3931784</v>
      </c>
      <c r="D1587" s="15">
        <f t="shared" si="126"/>
        <v>3.9319999999999999</v>
      </c>
      <c r="E1587" s="15">
        <v>0.27789599999999998</v>
      </c>
      <c r="F1587" s="16">
        <f t="shared" si="122"/>
        <v>2.7789999999999999</v>
      </c>
      <c r="G1587" s="15">
        <f t="shared" si="124"/>
        <v>10.927028</v>
      </c>
      <c r="H1587" s="15">
        <f t="shared" si="123"/>
        <v>1.093</v>
      </c>
    </row>
    <row r="1588" spans="1:8" x14ac:dyDescent="0.25">
      <c r="A1588" s="15">
        <v>4755</v>
      </c>
      <c r="B1588" s="15">
        <f t="shared" si="125"/>
        <v>79</v>
      </c>
      <c r="C1588" s="15">
        <v>3931784</v>
      </c>
      <c r="D1588" s="15">
        <f t="shared" si="126"/>
        <v>3.9319999999999999</v>
      </c>
      <c r="E1588" s="15">
        <v>0.27829100000000001</v>
      </c>
      <c r="F1588" s="16">
        <f t="shared" si="122"/>
        <v>2.7829999999999999</v>
      </c>
      <c r="G1588" s="15">
        <f t="shared" si="124"/>
        <v>10.942755999999999</v>
      </c>
      <c r="H1588" s="15">
        <f t="shared" si="123"/>
        <v>1.0940000000000001</v>
      </c>
    </row>
    <row r="1589" spans="1:8" x14ac:dyDescent="0.25">
      <c r="A1589" s="15">
        <v>4758</v>
      </c>
      <c r="B1589" s="15">
        <f t="shared" si="125"/>
        <v>79</v>
      </c>
      <c r="C1589" s="15">
        <v>3931942</v>
      </c>
      <c r="D1589" s="15">
        <f t="shared" si="126"/>
        <v>3.9319999999999999</v>
      </c>
      <c r="E1589" s="15">
        <v>0.27821200000000001</v>
      </c>
      <c r="F1589" s="16">
        <f t="shared" si="122"/>
        <v>2.782</v>
      </c>
      <c r="G1589" s="15">
        <f t="shared" si="124"/>
        <v>10.938824</v>
      </c>
      <c r="H1589" s="15">
        <f t="shared" si="123"/>
        <v>1.0940000000000001</v>
      </c>
    </row>
    <row r="1590" spans="1:8" x14ac:dyDescent="0.25">
      <c r="A1590" s="15">
        <v>4761</v>
      </c>
      <c r="B1590" s="15">
        <f t="shared" si="125"/>
        <v>79</v>
      </c>
      <c r="C1590" s="15">
        <v>3932021</v>
      </c>
      <c r="D1590" s="15">
        <f t="shared" si="126"/>
        <v>3.9319999999999999</v>
      </c>
      <c r="E1590" s="15">
        <v>0.27837000000000001</v>
      </c>
      <c r="F1590" s="16">
        <f t="shared" si="122"/>
        <v>2.7839999999999998</v>
      </c>
      <c r="G1590" s="15">
        <f t="shared" si="124"/>
        <v>10.946687999999998</v>
      </c>
      <c r="H1590" s="15">
        <f t="shared" si="123"/>
        <v>1.095</v>
      </c>
    </row>
    <row r="1591" spans="1:8" x14ac:dyDescent="0.25">
      <c r="A1591" s="15">
        <v>4764</v>
      </c>
      <c r="B1591" s="15">
        <f t="shared" si="125"/>
        <v>79</v>
      </c>
      <c r="C1591" s="15">
        <v>3932021</v>
      </c>
      <c r="D1591" s="15">
        <f t="shared" si="126"/>
        <v>3.9319999999999999</v>
      </c>
      <c r="E1591" s="15">
        <v>0.27837000000000001</v>
      </c>
      <c r="F1591" s="16">
        <f t="shared" si="122"/>
        <v>2.7839999999999998</v>
      </c>
      <c r="G1591" s="15">
        <f t="shared" si="124"/>
        <v>10.946687999999998</v>
      </c>
      <c r="H1591" s="15">
        <f t="shared" si="123"/>
        <v>1.095</v>
      </c>
    </row>
    <row r="1592" spans="1:8" x14ac:dyDescent="0.25">
      <c r="A1592" s="15">
        <v>4767</v>
      </c>
      <c r="B1592" s="15">
        <f t="shared" si="125"/>
        <v>79</v>
      </c>
      <c r="C1592" s="15">
        <v>3932179</v>
      </c>
      <c r="D1592" s="15">
        <f t="shared" si="126"/>
        <v>3.9319999999999999</v>
      </c>
      <c r="E1592" s="15">
        <v>0.27805400000000002</v>
      </c>
      <c r="F1592" s="16">
        <f t="shared" si="122"/>
        <v>2.7810000000000001</v>
      </c>
      <c r="G1592" s="15">
        <f t="shared" si="124"/>
        <v>10.934892</v>
      </c>
      <c r="H1592" s="15">
        <f t="shared" si="123"/>
        <v>1.093</v>
      </c>
    </row>
    <row r="1593" spans="1:8" x14ac:dyDescent="0.25">
      <c r="A1593" s="15">
        <v>4770</v>
      </c>
      <c r="B1593" s="15">
        <f t="shared" si="125"/>
        <v>80</v>
      </c>
      <c r="C1593" s="15">
        <v>3932258</v>
      </c>
      <c r="D1593" s="15">
        <f t="shared" si="126"/>
        <v>3.9319999999999999</v>
      </c>
      <c r="E1593" s="15">
        <v>0.27813300000000002</v>
      </c>
      <c r="F1593" s="16">
        <f t="shared" si="122"/>
        <v>2.7810000000000001</v>
      </c>
      <c r="G1593" s="15">
        <f t="shared" si="124"/>
        <v>10.934892</v>
      </c>
      <c r="H1593" s="15">
        <f t="shared" si="123"/>
        <v>1.093</v>
      </c>
    </row>
    <row r="1594" spans="1:8" x14ac:dyDescent="0.25">
      <c r="A1594" s="15">
        <v>4773</v>
      </c>
      <c r="B1594" s="15">
        <f t="shared" si="125"/>
        <v>80</v>
      </c>
      <c r="C1594" s="15">
        <v>3932258</v>
      </c>
      <c r="D1594" s="15">
        <f t="shared" si="126"/>
        <v>3.9319999999999999</v>
      </c>
      <c r="E1594" s="15">
        <v>0.27821200000000001</v>
      </c>
      <c r="F1594" s="16">
        <f t="shared" si="122"/>
        <v>2.782</v>
      </c>
      <c r="G1594" s="15">
        <f t="shared" si="124"/>
        <v>10.938824</v>
      </c>
      <c r="H1594" s="15">
        <f t="shared" si="123"/>
        <v>1.0940000000000001</v>
      </c>
    </row>
    <row r="1595" spans="1:8" x14ac:dyDescent="0.25">
      <c r="A1595" s="15">
        <v>4776</v>
      </c>
      <c r="B1595" s="15">
        <f t="shared" si="125"/>
        <v>80</v>
      </c>
      <c r="C1595" s="15">
        <v>3932495</v>
      </c>
      <c r="D1595" s="15">
        <f t="shared" si="126"/>
        <v>3.9319999999999999</v>
      </c>
      <c r="E1595" s="15">
        <v>0.27805400000000002</v>
      </c>
      <c r="F1595" s="16">
        <f t="shared" si="122"/>
        <v>2.7810000000000001</v>
      </c>
      <c r="G1595" s="15">
        <f t="shared" si="124"/>
        <v>10.934892</v>
      </c>
      <c r="H1595" s="15">
        <f t="shared" si="123"/>
        <v>1.093</v>
      </c>
    </row>
    <row r="1596" spans="1:8" x14ac:dyDescent="0.25">
      <c r="A1596" s="15">
        <v>4779</v>
      </c>
      <c r="B1596" s="15">
        <f t="shared" si="125"/>
        <v>80</v>
      </c>
      <c r="C1596" s="15">
        <v>3932574</v>
      </c>
      <c r="D1596" s="15">
        <f t="shared" si="126"/>
        <v>3.9329999999999998</v>
      </c>
      <c r="E1596" s="15">
        <v>0.277422</v>
      </c>
      <c r="F1596" s="16">
        <f t="shared" si="122"/>
        <v>2.774</v>
      </c>
      <c r="G1596" s="15">
        <f t="shared" si="124"/>
        <v>10.910142</v>
      </c>
      <c r="H1596" s="15">
        <f t="shared" si="123"/>
        <v>1.091</v>
      </c>
    </row>
    <row r="1597" spans="1:8" x14ac:dyDescent="0.25">
      <c r="A1597" s="15">
        <v>4782</v>
      </c>
      <c r="B1597" s="15">
        <f t="shared" si="125"/>
        <v>80</v>
      </c>
      <c r="C1597" s="15">
        <v>3932653</v>
      </c>
      <c r="D1597" s="15">
        <f t="shared" si="126"/>
        <v>3.9329999999999998</v>
      </c>
      <c r="E1597" s="15">
        <v>0.27797500000000003</v>
      </c>
      <c r="F1597" s="16">
        <f t="shared" si="122"/>
        <v>2.78</v>
      </c>
      <c r="G1597" s="15">
        <f t="shared" si="124"/>
        <v>10.933739999999998</v>
      </c>
      <c r="H1597" s="15">
        <f t="shared" si="123"/>
        <v>1.093</v>
      </c>
    </row>
    <row r="1598" spans="1:8" x14ac:dyDescent="0.25">
      <c r="A1598" s="15">
        <v>4785</v>
      </c>
      <c r="B1598" s="15">
        <f t="shared" si="125"/>
        <v>80</v>
      </c>
      <c r="C1598" s="15">
        <v>3932653</v>
      </c>
      <c r="D1598" s="15">
        <f t="shared" si="126"/>
        <v>3.9329999999999998</v>
      </c>
      <c r="E1598" s="15">
        <v>0.27829100000000001</v>
      </c>
      <c r="F1598" s="16">
        <f t="shared" si="122"/>
        <v>2.7829999999999999</v>
      </c>
      <c r="G1598" s="15">
        <f t="shared" si="124"/>
        <v>10.945538999999998</v>
      </c>
      <c r="H1598" s="15">
        <f t="shared" si="123"/>
        <v>1.095</v>
      </c>
    </row>
    <row r="1599" spans="1:8" x14ac:dyDescent="0.25">
      <c r="A1599" s="15">
        <v>4788</v>
      </c>
      <c r="B1599" s="15">
        <f t="shared" si="125"/>
        <v>80</v>
      </c>
      <c r="C1599" s="15">
        <v>3932811</v>
      </c>
      <c r="D1599" s="15">
        <f t="shared" si="126"/>
        <v>3.9329999999999998</v>
      </c>
      <c r="E1599" s="15">
        <v>0.27797500000000003</v>
      </c>
      <c r="F1599" s="16">
        <f t="shared" si="122"/>
        <v>2.78</v>
      </c>
      <c r="G1599" s="15">
        <f t="shared" si="124"/>
        <v>10.933739999999998</v>
      </c>
      <c r="H1599" s="15">
        <f t="shared" si="123"/>
        <v>1.093</v>
      </c>
    </row>
    <row r="1600" spans="1:8" x14ac:dyDescent="0.25">
      <c r="A1600" s="15">
        <v>4791</v>
      </c>
      <c r="B1600" s="15">
        <f t="shared" si="125"/>
        <v>80</v>
      </c>
      <c r="C1600" s="15">
        <v>3932969</v>
      </c>
      <c r="D1600" s="15">
        <f t="shared" si="126"/>
        <v>3.9329999999999998</v>
      </c>
      <c r="E1600" s="15">
        <v>0.27765899999999999</v>
      </c>
      <c r="F1600" s="16">
        <f t="shared" si="122"/>
        <v>2.7770000000000001</v>
      </c>
      <c r="G1600" s="15">
        <f t="shared" si="124"/>
        <v>10.921941</v>
      </c>
      <c r="H1600" s="15">
        <f t="shared" si="123"/>
        <v>1.0920000000000001</v>
      </c>
    </row>
    <row r="1601" spans="1:8" x14ac:dyDescent="0.25">
      <c r="A1601" s="15">
        <v>4794</v>
      </c>
      <c r="B1601" s="15">
        <f t="shared" si="125"/>
        <v>80</v>
      </c>
      <c r="C1601" s="15">
        <v>3933048</v>
      </c>
      <c r="D1601" s="15">
        <f t="shared" si="126"/>
        <v>3.9329999999999998</v>
      </c>
      <c r="E1601" s="15">
        <v>0.27781699999999998</v>
      </c>
      <c r="F1601" s="16">
        <f t="shared" si="122"/>
        <v>2.778</v>
      </c>
      <c r="G1601" s="15">
        <f t="shared" si="124"/>
        <v>10.925874</v>
      </c>
      <c r="H1601" s="15">
        <f t="shared" si="123"/>
        <v>1.093</v>
      </c>
    </row>
    <row r="1602" spans="1:8" x14ac:dyDescent="0.25">
      <c r="A1602" s="15">
        <v>4797</v>
      </c>
      <c r="B1602" s="15">
        <f t="shared" si="125"/>
        <v>80</v>
      </c>
      <c r="C1602" s="15">
        <v>3933048</v>
      </c>
      <c r="D1602" s="15">
        <f t="shared" si="126"/>
        <v>3.9329999999999998</v>
      </c>
      <c r="E1602" s="15">
        <v>0.27757999999999999</v>
      </c>
      <c r="F1602" s="16">
        <f t="shared" si="122"/>
        <v>2.7759999999999998</v>
      </c>
      <c r="G1602" s="15">
        <f t="shared" si="124"/>
        <v>10.918007999999999</v>
      </c>
      <c r="H1602" s="15">
        <f t="shared" si="123"/>
        <v>1.0920000000000001</v>
      </c>
    </row>
    <row r="1603" spans="1:8" x14ac:dyDescent="0.25">
      <c r="A1603" s="15">
        <v>4800</v>
      </c>
      <c r="B1603" s="15">
        <f t="shared" si="125"/>
        <v>80</v>
      </c>
      <c r="C1603" s="15">
        <v>3933206</v>
      </c>
      <c r="D1603" s="15">
        <f t="shared" si="126"/>
        <v>3.9329999999999998</v>
      </c>
      <c r="E1603" s="15">
        <v>0.27837000000000001</v>
      </c>
      <c r="F1603" s="16">
        <f t="shared" si="122"/>
        <v>2.7839999999999998</v>
      </c>
      <c r="G1603" s="15">
        <f t="shared" si="124"/>
        <v>10.949471999999998</v>
      </c>
      <c r="H1603" s="15">
        <f t="shared" si="123"/>
        <v>1.095</v>
      </c>
    </row>
    <row r="1604" spans="1:8" x14ac:dyDescent="0.25">
      <c r="A1604" s="15">
        <v>4803</v>
      </c>
      <c r="B1604" s="15">
        <f t="shared" si="125"/>
        <v>80</v>
      </c>
      <c r="C1604" s="15">
        <v>3933285</v>
      </c>
      <c r="D1604" s="15">
        <f t="shared" si="126"/>
        <v>3.9329999999999998</v>
      </c>
      <c r="E1604" s="15">
        <v>0.278528</v>
      </c>
      <c r="F1604" s="16">
        <f t="shared" si="122"/>
        <v>2.7850000000000001</v>
      </c>
      <c r="G1604" s="15">
        <f t="shared" si="124"/>
        <v>10.953405</v>
      </c>
      <c r="H1604" s="15">
        <f t="shared" si="123"/>
        <v>1.095</v>
      </c>
    </row>
    <row r="1605" spans="1:8" x14ac:dyDescent="0.25">
      <c r="A1605" s="15">
        <v>4806</v>
      </c>
      <c r="B1605" s="15">
        <f t="shared" si="125"/>
        <v>80</v>
      </c>
      <c r="C1605" s="15">
        <v>3933443</v>
      </c>
      <c r="D1605" s="15">
        <f t="shared" si="126"/>
        <v>3.9329999999999998</v>
      </c>
      <c r="E1605" s="15">
        <v>0.278449</v>
      </c>
      <c r="F1605" s="16">
        <f t="shared" si="122"/>
        <v>2.7839999999999998</v>
      </c>
      <c r="G1605" s="15">
        <f t="shared" si="124"/>
        <v>10.949471999999998</v>
      </c>
      <c r="H1605" s="15">
        <f t="shared" si="123"/>
        <v>1.095</v>
      </c>
    </row>
    <row r="1606" spans="1:8" x14ac:dyDescent="0.25">
      <c r="A1606" s="15">
        <v>4809</v>
      </c>
      <c r="B1606" s="15">
        <f t="shared" si="125"/>
        <v>80</v>
      </c>
      <c r="C1606" s="15">
        <v>3933600</v>
      </c>
      <c r="D1606" s="15">
        <f t="shared" si="126"/>
        <v>3.9340000000000002</v>
      </c>
      <c r="E1606" s="15">
        <v>0.278528</v>
      </c>
      <c r="F1606" s="16">
        <f t="shared" si="122"/>
        <v>2.7850000000000001</v>
      </c>
      <c r="G1606" s="15">
        <f t="shared" si="124"/>
        <v>10.956190000000001</v>
      </c>
      <c r="H1606" s="15">
        <f t="shared" si="123"/>
        <v>1.0960000000000001</v>
      </c>
    </row>
    <row r="1607" spans="1:8" x14ac:dyDescent="0.25">
      <c r="A1607" s="15">
        <v>4812</v>
      </c>
      <c r="B1607" s="15">
        <f t="shared" si="125"/>
        <v>80</v>
      </c>
      <c r="C1607" s="15">
        <v>3933600</v>
      </c>
      <c r="D1607" s="15">
        <f t="shared" si="126"/>
        <v>3.9340000000000002</v>
      </c>
      <c r="E1607" s="15">
        <v>0.27860699999999999</v>
      </c>
      <c r="F1607" s="16">
        <f t="shared" ref="F1607:F1670" si="127">ROUND(E1607*10,3)</f>
        <v>2.786</v>
      </c>
      <c r="G1607" s="15">
        <f t="shared" si="124"/>
        <v>10.960124</v>
      </c>
      <c r="H1607" s="15">
        <f t="shared" ref="H1607:H1670" si="128">ROUND(G1607/10,3)</f>
        <v>1.0960000000000001</v>
      </c>
    </row>
    <row r="1608" spans="1:8" x14ac:dyDescent="0.25">
      <c r="A1608" s="15">
        <v>4815</v>
      </c>
      <c r="B1608" s="15">
        <f t="shared" si="125"/>
        <v>80</v>
      </c>
      <c r="C1608" s="15">
        <v>3933758</v>
      </c>
      <c r="D1608" s="15">
        <f t="shared" si="126"/>
        <v>3.9340000000000002</v>
      </c>
      <c r="E1608" s="15">
        <v>0.27837000000000001</v>
      </c>
      <c r="F1608" s="16">
        <f t="shared" si="127"/>
        <v>2.7839999999999998</v>
      </c>
      <c r="G1608" s="15">
        <f t="shared" ref="G1608:G1671" si="129">D1608*F1608</f>
        <v>10.952256</v>
      </c>
      <c r="H1608" s="15">
        <f t="shared" si="128"/>
        <v>1.095</v>
      </c>
    </row>
    <row r="1609" spans="1:8" x14ac:dyDescent="0.25">
      <c r="A1609" s="15">
        <v>4818</v>
      </c>
      <c r="B1609" s="15">
        <f t="shared" ref="B1609:B1672" si="130">ROUND(A1609/60,0)</f>
        <v>80</v>
      </c>
      <c r="C1609" s="15">
        <v>3933837</v>
      </c>
      <c r="D1609" s="15">
        <f t="shared" ref="D1609:D1672" si="131">ROUND(C1609/1000000,3)</f>
        <v>3.9340000000000002</v>
      </c>
      <c r="E1609" s="15">
        <v>0.27821200000000001</v>
      </c>
      <c r="F1609" s="16">
        <f t="shared" si="127"/>
        <v>2.782</v>
      </c>
      <c r="G1609" s="15">
        <f t="shared" si="129"/>
        <v>10.944388</v>
      </c>
      <c r="H1609" s="15">
        <f t="shared" si="128"/>
        <v>1.0940000000000001</v>
      </c>
    </row>
    <row r="1610" spans="1:8" x14ac:dyDescent="0.25">
      <c r="A1610" s="15">
        <v>4821</v>
      </c>
      <c r="B1610" s="15">
        <f t="shared" si="130"/>
        <v>80</v>
      </c>
      <c r="C1610" s="15">
        <v>3933916</v>
      </c>
      <c r="D1610" s="15">
        <f t="shared" si="131"/>
        <v>3.9340000000000002</v>
      </c>
      <c r="E1610" s="15">
        <v>0.27781699999999998</v>
      </c>
      <c r="F1610" s="16">
        <f t="shared" si="127"/>
        <v>2.778</v>
      </c>
      <c r="G1610" s="15">
        <f t="shared" si="129"/>
        <v>10.928652000000001</v>
      </c>
      <c r="H1610" s="15">
        <f t="shared" si="128"/>
        <v>1.093</v>
      </c>
    </row>
    <row r="1611" spans="1:8" x14ac:dyDescent="0.25">
      <c r="A1611" s="15">
        <v>4824</v>
      </c>
      <c r="B1611" s="15">
        <f t="shared" si="130"/>
        <v>80</v>
      </c>
      <c r="C1611" s="15">
        <v>3934074</v>
      </c>
      <c r="D1611" s="15">
        <f t="shared" si="131"/>
        <v>3.9340000000000002</v>
      </c>
      <c r="E1611" s="15">
        <v>0.27860699999999999</v>
      </c>
      <c r="F1611" s="16">
        <f t="shared" si="127"/>
        <v>2.786</v>
      </c>
      <c r="G1611" s="15">
        <f t="shared" si="129"/>
        <v>10.960124</v>
      </c>
      <c r="H1611" s="15">
        <f t="shared" si="128"/>
        <v>1.0960000000000001</v>
      </c>
    </row>
    <row r="1612" spans="1:8" x14ac:dyDescent="0.25">
      <c r="A1612" s="15">
        <v>4827</v>
      </c>
      <c r="B1612" s="15">
        <f t="shared" si="130"/>
        <v>80</v>
      </c>
      <c r="C1612" s="15">
        <v>3934074</v>
      </c>
      <c r="D1612" s="15">
        <f t="shared" si="131"/>
        <v>3.9340000000000002</v>
      </c>
      <c r="E1612" s="15">
        <v>0.27821200000000001</v>
      </c>
      <c r="F1612" s="16">
        <f t="shared" si="127"/>
        <v>2.782</v>
      </c>
      <c r="G1612" s="15">
        <f t="shared" si="129"/>
        <v>10.944388</v>
      </c>
      <c r="H1612" s="15">
        <f t="shared" si="128"/>
        <v>1.0940000000000001</v>
      </c>
    </row>
    <row r="1613" spans="1:8" x14ac:dyDescent="0.25">
      <c r="A1613" s="15">
        <v>4830</v>
      </c>
      <c r="B1613" s="15">
        <f t="shared" si="130"/>
        <v>81</v>
      </c>
      <c r="C1613" s="15">
        <v>3934153</v>
      </c>
      <c r="D1613" s="15">
        <f t="shared" si="131"/>
        <v>3.9340000000000002</v>
      </c>
      <c r="E1613" s="15">
        <v>0.27797500000000003</v>
      </c>
      <c r="F1613" s="16">
        <f t="shared" si="127"/>
        <v>2.78</v>
      </c>
      <c r="G1613" s="15">
        <f t="shared" si="129"/>
        <v>10.93652</v>
      </c>
      <c r="H1613" s="15">
        <f t="shared" si="128"/>
        <v>1.0940000000000001</v>
      </c>
    </row>
    <row r="1614" spans="1:8" x14ac:dyDescent="0.25">
      <c r="A1614" s="15">
        <v>4833</v>
      </c>
      <c r="B1614" s="15">
        <f t="shared" si="130"/>
        <v>81</v>
      </c>
      <c r="C1614" s="15">
        <v>3934311</v>
      </c>
      <c r="D1614" s="15">
        <f t="shared" si="131"/>
        <v>3.9340000000000002</v>
      </c>
      <c r="E1614" s="15">
        <v>0.27805400000000002</v>
      </c>
      <c r="F1614" s="16">
        <f t="shared" si="127"/>
        <v>2.7810000000000001</v>
      </c>
      <c r="G1614" s="15">
        <f t="shared" si="129"/>
        <v>10.940454000000001</v>
      </c>
      <c r="H1614" s="15">
        <f t="shared" si="128"/>
        <v>1.0940000000000001</v>
      </c>
    </row>
    <row r="1615" spans="1:8" x14ac:dyDescent="0.25">
      <c r="A1615" s="15">
        <v>4836</v>
      </c>
      <c r="B1615" s="15">
        <f t="shared" si="130"/>
        <v>81</v>
      </c>
      <c r="C1615" s="15">
        <v>3934469</v>
      </c>
      <c r="D1615" s="15">
        <f t="shared" si="131"/>
        <v>3.9340000000000002</v>
      </c>
      <c r="E1615" s="15">
        <v>0.278528</v>
      </c>
      <c r="F1615" s="16">
        <f t="shared" si="127"/>
        <v>2.7850000000000001</v>
      </c>
      <c r="G1615" s="15">
        <f t="shared" si="129"/>
        <v>10.956190000000001</v>
      </c>
      <c r="H1615" s="15">
        <f t="shared" si="128"/>
        <v>1.0960000000000001</v>
      </c>
    </row>
    <row r="1616" spans="1:8" x14ac:dyDescent="0.25">
      <c r="A1616" s="15">
        <v>4839</v>
      </c>
      <c r="B1616" s="15">
        <f t="shared" si="130"/>
        <v>81</v>
      </c>
      <c r="C1616" s="15">
        <v>3934469</v>
      </c>
      <c r="D1616" s="15">
        <f t="shared" si="131"/>
        <v>3.9340000000000002</v>
      </c>
      <c r="E1616" s="15">
        <v>0.278528</v>
      </c>
      <c r="F1616" s="16">
        <f t="shared" si="127"/>
        <v>2.7850000000000001</v>
      </c>
      <c r="G1616" s="15">
        <f t="shared" si="129"/>
        <v>10.956190000000001</v>
      </c>
      <c r="H1616" s="15">
        <f t="shared" si="128"/>
        <v>1.0960000000000001</v>
      </c>
    </row>
    <row r="1617" spans="1:8" x14ac:dyDescent="0.25">
      <c r="A1617" s="15">
        <v>4842</v>
      </c>
      <c r="B1617" s="15">
        <f t="shared" si="130"/>
        <v>81</v>
      </c>
      <c r="C1617" s="15">
        <v>3934548</v>
      </c>
      <c r="D1617" s="15">
        <f t="shared" si="131"/>
        <v>3.9350000000000001</v>
      </c>
      <c r="E1617" s="15">
        <v>0.278528</v>
      </c>
      <c r="F1617" s="16">
        <f t="shared" si="127"/>
        <v>2.7850000000000001</v>
      </c>
      <c r="G1617" s="15">
        <f t="shared" si="129"/>
        <v>10.958975000000001</v>
      </c>
      <c r="H1617" s="15">
        <f t="shared" si="128"/>
        <v>1.0960000000000001</v>
      </c>
    </row>
    <row r="1618" spans="1:8" x14ac:dyDescent="0.25">
      <c r="A1618" s="15">
        <v>4845</v>
      </c>
      <c r="B1618" s="15">
        <f t="shared" si="130"/>
        <v>81</v>
      </c>
      <c r="C1618" s="15">
        <v>3934706</v>
      </c>
      <c r="D1618" s="15">
        <f t="shared" si="131"/>
        <v>3.9350000000000001</v>
      </c>
      <c r="E1618" s="15">
        <v>0.27829100000000001</v>
      </c>
      <c r="F1618" s="16">
        <f t="shared" si="127"/>
        <v>2.7829999999999999</v>
      </c>
      <c r="G1618" s="15">
        <f t="shared" si="129"/>
        <v>10.951105</v>
      </c>
      <c r="H1618" s="15">
        <f t="shared" si="128"/>
        <v>1.095</v>
      </c>
    </row>
    <row r="1619" spans="1:8" x14ac:dyDescent="0.25">
      <c r="A1619" s="15">
        <v>4848</v>
      </c>
      <c r="B1619" s="15">
        <f t="shared" si="130"/>
        <v>81</v>
      </c>
      <c r="C1619" s="15">
        <v>3934864</v>
      </c>
      <c r="D1619" s="15">
        <f t="shared" si="131"/>
        <v>3.9350000000000001</v>
      </c>
      <c r="E1619" s="15">
        <v>0.27805400000000002</v>
      </c>
      <c r="F1619" s="16">
        <f t="shared" si="127"/>
        <v>2.7810000000000001</v>
      </c>
      <c r="G1619" s="15">
        <f t="shared" si="129"/>
        <v>10.943235000000001</v>
      </c>
      <c r="H1619" s="15">
        <f t="shared" si="128"/>
        <v>1.0940000000000001</v>
      </c>
    </row>
    <row r="1620" spans="1:8" x14ac:dyDescent="0.25">
      <c r="A1620" s="15">
        <v>4851</v>
      </c>
      <c r="B1620" s="15">
        <f t="shared" si="130"/>
        <v>81</v>
      </c>
      <c r="C1620" s="15">
        <v>3934864</v>
      </c>
      <c r="D1620" s="15">
        <f t="shared" si="131"/>
        <v>3.9350000000000001</v>
      </c>
      <c r="E1620" s="15">
        <v>0.27757999999999999</v>
      </c>
      <c r="F1620" s="16">
        <f t="shared" si="127"/>
        <v>2.7759999999999998</v>
      </c>
      <c r="G1620" s="15">
        <f t="shared" si="129"/>
        <v>10.92356</v>
      </c>
      <c r="H1620" s="15">
        <f t="shared" si="128"/>
        <v>1.0920000000000001</v>
      </c>
    </row>
    <row r="1621" spans="1:8" x14ac:dyDescent="0.25">
      <c r="A1621" s="15">
        <v>4854</v>
      </c>
      <c r="B1621" s="15">
        <f t="shared" si="130"/>
        <v>81</v>
      </c>
      <c r="C1621" s="15">
        <v>3935022</v>
      </c>
      <c r="D1621" s="15">
        <f t="shared" si="131"/>
        <v>3.9350000000000001</v>
      </c>
      <c r="E1621" s="15">
        <v>0.27837000000000001</v>
      </c>
      <c r="F1621" s="16">
        <f t="shared" si="127"/>
        <v>2.7839999999999998</v>
      </c>
      <c r="G1621" s="15">
        <f t="shared" si="129"/>
        <v>10.955039999999999</v>
      </c>
      <c r="H1621" s="15">
        <f t="shared" si="128"/>
        <v>1.0960000000000001</v>
      </c>
    </row>
    <row r="1622" spans="1:8" x14ac:dyDescent="0.25">
      <c r="A1622" s="15">
        <v>4857</v>
      </c>
      <c r="B1622" s="15">
        <f t="shared" si="130"/>
        <v>81</v>
      </c>
      <c r="C1622" s="15">
        <v>3935022</v>
      </c>
      <c r="D1622" s="15">
        <f t="shared" si="131"/>
        <v>3.9350000000000001</v>
      </c>
      <c r="E1622" s="15">
        <v>0.27757999999999999</v>
      </c>
      <c r="F1622" s="16">
        <f t="shared" si="127"/>
        <v>2.7759999999999998</v>
      </c>
      <c r="G1622" s="15">
        <f t="shared" si="129"/>
        <v>10.92356</v>
      </c>
      <c r="H1622" s="15">
        <f t="shared" si="128"/>
        <v>1.0920000000000001</v>
      </c>
    </row>
    <row r="1623" spans="1:8" x14ac:dyDescent="0.25">
      <c r="A1623" s="15">
        <v>4860</v>
      </c>
      <c r="B1623" s="15">
        <f t="shared" si="130"/>
        <v>81</v>
      </c>
      <c r="C1623" s="15">
        <v>3935180</v>
      </c>
      <c r="D1623" s="15">
        <f t="shared" si="131"/>
        <v>3.9350000000000001</v>
      </c>
      <c r="E1623" s="15">
        <v>0.27781699999999998</v>
      </c>
      <c r="F1623" s="16">
        <f t="shared" si="127"/>
        <v>2.778</v>
      </c>
      <c r="G1623" s="15">
        <f t="shared" si="129"/>
        <v>10.931430000000001</v>
      </c>
      <c r="H1623" s="15">
        <f t="shared" si="128"/>
        <v>1.093</v>
      </c>
    </row>
    <row r="1624" spans="1:8" x14ac:dyDescent="0.25">
      <c r="A1624" s="15">
        <v>4863</v>
      </c>
      <c r="B1624" s="15">
        <f t="shared" si="130"/>
        <v>81</v>
      </c>
      <c r="C1624" s="15">
        <v>3935338</v>
      </c>
      <c r="D1624" s="15">
        <f t="shared" si="131"/>
        <v>3.9350000000000001</v>
      </c>
      <c r="E1624" s="15">
        <v>0.27805400000000002</v>
      </c>
      <c r="F1624" s="16">
        <f t="shared" si="127"/>
        <v>2.7810000000000001</v>
      </c>
      <c r="G1624" s="15">
        <f t="shared" si="129"/>
        <v>10.943235000000001</v>
      </c>
      <c r="H1624" s="15">
        <f t="shared" si="128"/>
        <v>1.0940000000000001</v>
      </c>
    </row>
    <row r="1625" spans="1:8" x14ac:dyDescent="0.25">
      <c r="A1625" s="15">
        <v>4866</v>
      </c>
      <c r="B1625" s="15">
        <f t="shared" si="130"/>
        <v>81</v>
      </c>
      <c r="C1625" s="15">
        <v>3935338</v>
      </c>
      <c r="D1625" s="15">
        <f t="shared" si="131"/>
        <v>3.9350000000000001</v>
      </c>
      <c r="E1625" s="15">
        <v>0.27813300000000002</v>
      </c>
      <c r="F1625" s="16">
        <f t="shared" si="127"/>
        <v>2.7810000000000001</v>
      </c>
      <c r="G1625" s="15">
        <f t="shared" si="129"/>
        <v>10.943235000000001</v>
      </c>
      <c r="H1625" s="15">
        <f t="shared" si="128"/>
        <v>1.0940000000000001</v>
      </c>
    </row>
    <row r="1626" spans="1:8" x14ac:dyDescent="0.25">
      <c r="A1626" s="15">
        <v>4869</v>
      </c>
      <c r="B1626" s="15">
        <f t="shared" si="130"/>
        <v>81</v>
      </c>
      <c r="C1626" s="15">
        <v>3935417</v>
      </c>
      <c r="D1626" s="15">
        <f t="shared" si="131"/>
        <v>3.9350000000000001</v>
      </c>
      <c r="E1626" s="15">
        <v>0.27797500000000003</v>
      </c>
      <c r="F1626" s="16">
        <f t="shared" si="127"/>
        <v>2.78</v>
      </c>
      <c r="G1626" s="15">
        <f t="shared" si="129"/>
        <v>10.939299999999999</v>
      </c>
      <c r="H1626" s="15">
        <f t="shared" si="128"/>
        <v>1.0940000000000001</v>
      </c>
    </row>
    <row r="1627" spans="1:8" x14ac:dyDescent="0.25">
      <c r="A1627" s="15">
        <v>4872</v>
      </c>
      <c r="B1627" s="15">
        <f t="shared" si="130"/>
        <v>81</v>
      </c>
      <c r="C1627" s="15">
        <v>3935496</v>
      </c>
      <c r="D1627" s="15">
        <f t="shared" si="131"/>
        <v>3.9350000000000001</v>
      </c>
      <c r="E1627" s="15">
        <v>0.277501</v>
      </c>
      <c r="F1627" s="16">
        <f t="shared" si="127"/>
        <v>2.7749999999999999</v>
      </c>
      <c r="G1627" s="15">
        <f t="shared" si="129"/>
        <v>10.919625</v>
      </c>
      <c r="H1627" s="15">
        <f t="shared" si="128"/>
        <v>1.0920000000000001</v>
      </c>
    </row>
    <row r="1628" spans="1:8" x14ac:dyDescent="0.25">
      <c r="A1628" s="15">
        <v>4875</v>
      </c>
      <c r="B1628" s="15">
        <f t="shared" si="130"/>
        <v>81</v>
      </c>
      <c r="C1628" s="15">
        <v>3935575</v>
      </c>
      <c r="D1628" s="15">
        <f t="shared" si="131"/>
        <v>3.9359999999999999</v>
      </c>
      <c r="E1628" s="15">
        <v>0.277422</v>
      </c>
      <c r="F1628" s="16">
        <f t="shared" si="127"/>
        <v>2.774</v>
      </c>
      <c r="G1628" s="15">
        <f t="shared" si="129"/>
        <v>10.918464</v>
      </c>
      <c r="H1628" s="15">
        <f t="shared" si="128"/>
        <v>1.0920000000000001</v>
      </c>
    </row>
    <row r="1629" spans="1:8" x14ac:dyDescent="0.25">
      <c r="A1629" s="15">
        <v>4878</v>
      </c>
      <c r="B1629" s="15">
        <f t="shared" si="130"/>
        <v>81</v>
      </c>
      <c r="C1629" s="15">
        <v>3935733</v>
      </c>
      <c r="D1629" s="15">
        <f t="shared" si="131"/>
        <v>3.9359999999999999</v>
      </c>
      <c r="E1629" s="15">
        <v>0.27821200000000001</v>
      </c>
      <c r="F1629" s="16">
        <f t="shared" si="127"/>
        <v>2.782</v>
      </c>
      <c r="G1629" s="15">
        <f t="shared" si="129"/>
        <v>10.949952</v>
      </c>
      <c r="H1629" s="15">
        <f t="shared" si="128"/>
        <v>1.095</v>
      </c>
    </row>
    <row r="1630" spans="1:8" x14ac:dyDescent="0.25">
      <c r="A1630" s="15">
        <v>4881</v>
      </c>
      <c r="B1630" s="15">
        <f t="shared" si="130"/>
        <v>81</v>
      </c>
      <c r="C1630" s="15">
        <v>3935812</v>
      </c>
      <c r="D1630" s="15">
        <f t="shared" si="131"/>
        <v>3.9359999999999999</v>
      </c>
      <c r="E1630" s="15">
        <v>0.27837000000000001</v>
      </c>
      <c r="F1630" s="16">
        <f t="shared" si="127"/>
        <v>2.7839999999999998</v>
      </c>
      <c r="G1630" s="15">
        <f t="shared" si="129"/>
        <v>10.957823999999999</v>
      </c>
      <c r="H1630" s="15">
        <f t="shared" si="128"/>
        <v>1.0960000000000001</v>
      </c>
    </row>
    <row r="1631" spans="1:8" x14ac:dyDescent="0.25">
      <c r="A1631" s="15">
        <v>4884</v>
      </c>
      <c r="B1631" s="15">
        <f t="shared" si="130"/>
        <v>81</v>
      </c>
      <c r="C1631" s="15">
        <v>3935891</v>
      </c>
      <c r="D1631" s="15">
        <f t="shared" si="131"/>
        <v>3.9359999999999999</v>
      </c>
      <c r="E1631" s="15">
        <v>0.27781699999999998</v>
      </c>
      <c r="F1631" s="16">
        <f t="shared" si="127"/>
        <v>2.778</v>
      </c>
      <c r="G1631" s="15">
        <f t="shared" si="129"/>
        <v>10.934208</v>
      </c>
      <c r="H1631" s="15">
        <f t="shared" si="128"/>
        <v>1.093</v>
      </c>
    </row>
    <row r="1632" spans="1:8" x14ac:dyDescent="0.25">
      <c r="A1632" s="15">
        <v>4887</v>
      </c>
      <c r="B1632" s="15">
        <f t="shared" si="130"/>
        <v>81</v>
      </c>
      <c r="C1632" s="15">
        <v>3935970</v>
      </c>
      <c r="D1632" s="15">
        <f t="shared" si="131"/>
        <v>3.9359999999999999</v>
      </c>
      <c r="E1632" s="15">
        <v>0.27837000000000001</v>
      </c>
      <c r="F1632" s="16">
        <f t="shared" si="127"/>
        <v>2.7839999999999998</v>
      </c>
      <c r="G1632" s="15">
        <f t="shared" si="129"/>
        <v>10.957823999999999</v>
      </c>
      <c r="H1632" s="15">
        <f t="shared" si="128"/>
        <v>1.0960000000000001</v>
      </c>
    </row>
    <row r="1633" spans="1:8" x14ac:dyDescent="0.25">
      <c r="A1633" s="15">
        <v>4890</v>
      </c>
      <c r="B1633" s="15">
        <f t="shared" si="130"/>
        <v>82</v>
      </c>
      <c r="C1633" s="15">
        <v>3936207</v>
      </c>
      <c r="D1633" s="15">
        <f t="shared" si="131"/>
        <v>3.9359999999999999</v>
      </c>
      <c r="E1633" s="15">
        <v>0.27773799999999998</v>
      </c>
      <c r="F1633" s="16">
        <f t="shared" si="127"/>
        <v>2.7770000000000001</v>
      </c>
      <c r="G1633" s="15">
        <f t="shared" si="129"/>
        <v>10.930272</v>
      </c>
      <c r="H1633" s="15">
        <f t="shared" si="128"/>
        <v>1.093</v>
      </c>
    </row>
    <row r="1634" spans="1:8" x14ac:dyDescent="0.25">
      <c r="A1634" s="15">
        <v>4893</v>
      </c>
      <c r="B1634" s="15">
        <f t="shared" si="130"/>
        <v>82</v>
      </c>
      <c r="C1634" s="15">
        <v>3936286</v>
      </c>
      <c r="D1634" s="15">
        <f t="shared" si="131"/>
        <v>3.9359999999999999</v>
      </c>
      <c r="E1634" s="15">
        <v>0.27765899999999999</v>
      </c>
      <c r="F1634" s="16">
        <f t="shared" si="127"/>
        <v>2.7770000000000001</v>
      </c>
      <c r="G1634" s="15">
        <f t="shared" si="129"/>
        <v>10.930272</v>
      </c>
      <c r="H1634" s="15">
        <f t="shared" si="128"/>
        <v>1.093</v>
      </c>
    </row>
    <row r="1635" spans="1:8" x14ac:dyDescent="0.25">
      <c r="A1635" s="15">
        <v>4896</v>
      </c>
      <c r="B1635" s="15">
        <f t="shared" si="130"/>
        <v>82</v>
      </c>
      <c r="C1635" s="15">
        <v>3936365</v>
      </c>
      <c r="D1635" s="15">
        <f t="shared" si="131"/>
        <v>3.9359999999999999</v>
      </c>
      <c r="E1635" s="15">
        <v>0.27773799999999998</v>
      </c>
      <c r="F1635" s="16">
        <f t="shared" si="127"/>
        <v>2.7770000000000001</v>
      </c>
      <c r="G1635" s="15">
        <f t="shared" si="129"/>
        <v>10.930272</v>
      </c>
      <c r="H1635" s="15">
        <f t="shared" si="128"/>
        <v>1.093</v>
      </c>
    </row>
    <row r="1636" spans="1:8" x14ac:dyDescent="0.25">
      <c r="A1636" s="15">
        <v>4899</v>
      </c>
      <c r="B1636" s="15">
        <f t="shared" si="130"/>
        <v>82</v>
      </c>
      <c r="C1636" s="15">
        <v>3936444</v>
      </c>
      <c r="D1636" s="15">
        <f t="shared" si="131"/>
        <v>3.9359999999999999</v>
      </c>
      <c r="E1636" s="15">
        <v>0.27781699999999998</v>
      </c>
      <c r="F1636" s="16">
        <f t="shared" si="127"/>
        <v>2.778</v>
      </c>
      <c r="G1636" s="15">
        <f t="shared" si="129"/>
        <v>10.934208</v>
      </c>
      <c r="H1636" s="15">
        <f t="shared" si="128"/>
        <v>1.093</v>
      </c>
    </row>
    <row r="1637" spans="1:8" x14ac:dyDescent="0.25">
      <c r="A1637" s="15">
        <v>4902</v>
      </c>
      <c r="B1637" s="15">
        <f t="shared" si="130"/>
        <v>82</v>
      </c>
      <c r="C1637" s="15">
        <v>3936523</v>
      </c>
      <c r="D1637" s="15">
        <f t="shared" si="131"/>
        <v>3.9369999999999998</v>
      </c>
      <c r="E1637" s="15">
        <v>0.27765899999999999</v>
      </c>
      <c r="F1637" s="16">
        <f t="shared" si="127"/>
        <v>2.7770000000000001</v>
      </c>
      <c r="G1637" s="15">
        <f t="shared" si="129"/>
        <v>10.933049</v>
      </c>
      <c r="H1637" s="15">
        <f t="shared" si="128"/>
        <v>1.093</v>
      </c>
    </row>
    <row r="1638" spans="1:8" x14ac:dyDescent="0.25">
      <c r="A1638" s="15">
        <v>4905</v>
      </c>
      <c r="B1638" s="15">
        <f t="shared" si="130"/>
        <v>82</v>
      </c>
      <c r="C1638" s="15">
        <v>3936602</v>
      </c>
      <c r="D1638" s="15">
        <f t="shared" si="131"/>
        <v>3.9369999999999998</v>
      </c>
      <c r="E1638" s="15">
        <v>0.27773799999999998</v>
      </c>
      <c r="F1638" s="16">
        <f t="shared" si="127"/>
        <v>2.7770000000000001</v>
      </c>
      <c r="G1638" s="15">
        <f t="shared" si="129"/>
        <v>10.933049</v>
      </c>
      <c r="H1638" s="15">
        <f t="shared" si="128"/>
        <v>1.093</v>
      </c>
    </row>
    <row r="1639" spans="1:8" x14ac:dyDescent="0.25">
      <c r="A1639" s="15">
        <v>4908</v>
      </c>
      <c r="B1639" s="15">
        <f t="shared" si="130"/>
        <v>82</v>
      </c>
      <c r="C1639" s="15">
        <v>3936602</v>
      </c>
      <c r="D1639" s="15">
        <f t="shared" si="131"/>
        <v>3.9369999999999998</v>
      </c>
      <c r="E1639" s="15">
        <v>0.277501</v>
      </c>
      <c r="F1639" s="16">
        <f t="shared" si="127"/>
        <v>2.7749999999999999</v>
      </c>
      <c r="G1639" s="15">
        <f t="shared" si="129"/>
        <v>10.925174999999999</v>
      </c>
      <c r="H1639" s="15">
        <f t="shared" si="128"/>
        <v>1.093</v>
      </c>
    </row>
    <row r="1640" spans="1:8" x14ac:dyDescent="0.25">
      <c r="A1640" s="15">
        <v>4911</v>
      </c>
      <c r="B1640" s="15">
        <f t="shared" si="130"/>
        <v>82</v>
      </c>
      <c r="C1640" s="15">
        <v>3936760</v>
      </c>
      <c r="D1640" s="15">
        <f t="shared" si="131"/>
        <v>3.9369999999999998</v>
      </c>
      <c r="E1640" s="15">
        <v>0.27813300000000002</v>
      </c>
      <c r="F1640" s="16">
        <f t="shared" si="127"/>
        <v>2.7810000000000001</v>
      </c>
      <c r="G1640" s="15">
        <f t="shared" si="129"/>
        <v>10.948797000000001</v>
      </c>
      <c r="H1640" s="15">
        <f t="shared" si="128"/>
        <v>1.095</v>
      </c>
    </row>
    <row r="1641" spans="1:8" x14ac:dyDescent="0.25">
      <c r="A1641" s="15">
        <v>4914</v>
      </c>
      <c r="B1641" s="15">
        <f t="shared" si="130"/>
        <v>82</v>
      </c>
      <c r="C1641" s="15">
        <v>3936918</v>
      </c>
      <c r="D1641" s="15">
        <f t="shared" si="131"/>
        <v>3.9369999999999998</v>
      </c>
      <c r="E1641" s="15">
        <v>0.27781699999999998</v>
      </c>
      <c r="F1641" s="16">
        <f t="shared" si="127"/>
        <v>2.778</v>
      </c>
      <c r="G1641" s="15">
        <f t="shared" si="129"/>
        <v>10.936985999999999</v>
      </c>
      <c r="H1641" s="15">
        <f t="shared" si="128"/>
        <v>1.0940000000000001</v>
      </c>
    </row>
    <row r="1642" spans="1:8" x14ac:dyDescent="0.25">
      <c r="A1642" s="15">
        <v>4917</v>
      </c>
      <c r="B1642" s="15">
        <f t="shared" si="130"/>
        <v>82</v>
      </c>
      <c r="C1642" s="15">
        <v>3936997</v>
      </c>
      <c r="D1642" s="15">
        <f t="shared" si="131"/>
        <v>3.9369999999999998</v>
      </c>
      <c r="E1642" s="15">
        <v>0.27821200000000001</v>
      </c>
      <c r="F1642" s="16">
        <f t="shared" si="127"/>
        <v>2.782</v>
      </c>
      <c r="G1642" s="15">
        <f t="shared" si="129"/>
        <v>10.952734</v>
      </c>
      <c r="H1642" s="15">
        <f t="shared" si="128"/>
        <v>1.095</v>
      </c>
    </row>
    <row r="1643" spans="1:8" x14ac:dyDescent="0.25">
      <c r="A1643" s="15">
        <v>4920</v>
      </c>
      <c r="B1643" s="15">
        <f t="shared" si="130"/>
        <v>82</v>
      </c>
      <c r="C1643" s="15">
        <v>3937076</v>
      </c>
      <c r="D1643" s="15">
        <f t="shared" si="131"/>
        <v>3.9369999999999998</v>
      </c>
      <c r="E1643" s="15">
        <v>0.27781699999999998</v>
      </c>
      <c r="F1643" s="16">
        <f t="shared" si="127"/>
        <v>2.778</v>
      </c>
      <c r="G1643" s="15">
        <f t="shared" si="129"/>
        <v>10.936985999999999</v>
      </c>
      <c r="H1643" s="15">
        <f t="shared" si="128"/>
        <v>1.0940000000000001</v>
      </c>
    </row>
    <row r="1644" spans="1:8" x14ac:dyDescent="0.25">
      <c r="A1644" s="15">
        <v>4923</v>
      </c>
      <c r="B1644" s="15">
        <f t="shared" si="130"/>
        <v>82</v>
      </c>
      <c r="C1644" s="15">
        <v>3937076</v>
      </c>
      <c r="D1644" s="15">
        <f t="shared" si="131"/>
        <v>3.9369999999999998</v>
      </c>
      <c r="E1644" s="15">
        <v>0.277422</v>
      </c>
      <c r="F1644" s="16">
        <f t="shared" si="127"/>
        <v>2.774</v>
      </c>
      <c r="G1644" s="15">
        <f t="shared" si="129"/>
        <v>10.921237999999999</v>
      </c>
      <c r="H1644" s="15">
        <f t="shared" si="128"/>
        <v>1.0920000000000001</v>
      </c>
    </row>
    <row r="1645" spans="1:8" x14ac:dyDescent="0.25">
      <c r="A1645" s="15">
        <v>4926</v>
      </c>
      <c r="B1645" s="15">
        <f t="shared" si="130"/>
        <v>82</v>
      </c>
      <c r="C1645" s="15">
        <v>3937233</v>
      </c>
      <c r="D1645" s="15">
        <f t="shared" si="131"/>
        <v>3.9369999999999998</v>
      </c>
      <c r="E1645" s="15">
        <v>0.27781699999999998</v>
      </c>
      <c r="F1645" s="16">
        <f t="shared" si="127"/>
        <v>2.778</v>
      </c>
      <c r="G1645" s="15">
        <f t="shared" si="129"/>
        <v>10.936985999999999</v>
      </c>
      <c r="H1645" s="15">
        <f t="shared" si="128"/>
        <v>1.0940000000000001</v>
      </c>
    </row>
    <row r="1646" spans="1:8" x14ac:dyDescent="0.25">
      <c r="A1646" s="15">
        <v>4929</v>
      </c>
      <c r="B1646" s="15">
        <f t="shared" si="130"/>
        <v>82</v>
      </c>
      <c r="C1646" s="15">
        <v>3937313</v>
      </c>
      <c r="D1646" s="15">
        <f t="shared" si="131"/>
        <v>3.9369999999999998</v>
      </c>
      <c r="E1646" s="15">
        <v>0.27781699999999998</v>
      </c>
      <c r="F1646" s="16">
        <f t="shared" si="127"/>
        <v>2.778</v>
      </c>
      <c r="G1646" s="15">
        <f t="shared" si="129"/>
        <v>10.936985999999999</v>
      </c>
      <c r="H1646" s="15">
        <f t="shared" si="128"/>
        <v>1.0940000000000001</v>
      </c>
    </row>
    <row r="1647" spans="1:8" x14ac:dyDescent="0.25">
      <c r="A1647" s="15">
        <v>4932</v>
      </c>
      <c r="B1647" s="15">
        <f t="shared" si="130"/>
        <v>82</v>
      </c>
      <c r="C1647" s="15">
        <v>3937470</v>
      </c>
      <c r="D1647" s="15">
        <f t="shared" si="131"/>
        <v>3.9369999999999998</v>
      </c>
      <c r="E1647" s="15">
        <v>0.278528</v>
      </c>
      <c r="F1647" s="16">
        <f t="shared" si="127"/>
        <v>2.7850000000000001</v>
      </c>
      <c r="G1647" s="15">
        <f t="shared" si="129"/>
        <v>10.964544999999999</v>
      </c>
      <c r="H1647" s="15">
        <f t="shared" si="128"/>
        <v>1.0960000000000001</v>
      </c>
    </row>
    <row r="1648" spans="1:8" x14ac:dyDescent="0.25">
      <c r="A1648" s="15">
        <v>4935</v>
      </c>
      <c r="B1648" s="15">
        <f t="shared" si="130"/>
        <v>82</v>
      </c>
      <c r="C1648" s="15">
        <v>3937549</v>
      </c>
      <c r="D1648" s="15">
        <f t="shared" si="131"/>
        <v>3.9380000000000002</v>
      </c>
      <c r="E1648" s="15">
        <v>0.27718500000000001</v>
      </c>
      <c r="F1648" s="16">
        <f t="shared" si="127"/>
        <v>2.7719999999999998</v>
      </c>
      <c r="G1648" s="15">
        <f t="shared" si="129"/>
        <v>10.916136</v>
      </c>
      <c r="H1648" s="15">
        <f t="shared" si="128"/>
        <v>1.0920000000000001</v>
      </c>
    </row>
    <row r="1649" spans="1:8" x14ac:dyDescent="0.25">
      <c r="A1649" s="15">
        <v>4938</v>
      </c>
      <c r="B1649" s="15">
        <f t="shared" si="130"/>
        <v>82</v>
      </c>
      <c r="C1649" s="15">
        <v>3937629</v>
      </c>
      <c r="D1649" s="15">
        <f t="shared" si="131"/>
        <v>3.9380000000000002</v>
      </c>
      <c r="E1649" s="15">
        <v>0.27773799999999998</v>
      </c>
      <c r="F1649" s="16">
        <f t="shared" si="127"/>
        <v>2.7770000000000001</v>
      </c>
      <c r="G1649" s="15">
        <f t="shared" si="129"/>
        <v>10.935826</v>
      </c>
      <c r="H1649" s="15">
        <f t="shared" si="128"/>
        <v>1.0940000000000001</v>
      </c>
    </row>
    <row r="1650" spans="1:8" x14ac:dyDescent="0.25">
      <c r="A1650" s="15">
        <v>4941</v>
      </c>
      <c r="B1650" s="15">
        <f t="shared" si="130"/>
        <v>82</v>
      </c>
      <c r="C1650" s="15">
        <v>3937707</v>
      </c>
      <c r="D1650" s="15">
        <f t="shared" si="131"/>
        <v>3.9380000000000002</v>
      </c>
      <c r="E1650" s="15">
        <v>0.27773799999999998</v>
      </c>
      <c r="F1650" s="16">
        <f t="shared" si="127"/>
        <v>2.7770000000000001</v>
      </c>
      <c r="G1650" s="15">
        <f t="shared" si="129"/>
        <v>10.935826</v>
      </c>
      <c r="H1650" s="15">
        <f t="shared" si="128"/>
        <v>1.0940000000000001</v>
      </c>
    </row>
    <row r="1651" spans="1:8" x14ac:dyDescent="0.25">
      <c r="A1651" s="15">
        <v>4944</v>
      </c>
      <c r="B1651" s="15">
        <f t="shared" si="130"/>
        <v>82</v>
      </c>
      <c r="C1651" s="15">
        <v>3937786</v>
      </c>
      <c r="D1651" s="15">
        <f t="shared" si="131"/>
        <v>3.9380000000000002</v>
      </c>
      <c r="E1651" s="15">
        <v>0.27781699999999998</v>
      </c>
      <c r="F1651" s="16">
        <f t="shared" si="127"/>
        <v>2.778</v>
      </c>
      <c r="G1651" s="15">
        <f t="shared" si="129"/>
        <v>10.939764</v>
      </c>
      <c r="H1651" s="15">
        <f t="shared" si="128"/>
        <v>1.0940000000000001</v>
      </c>
    </row>
    <row r="1652" spans="1:8" x14ac:dyDescent="0.25">
      <c r="A1652" s="15">
        <v>4947</v>
      </c>
      <c r="B1652" s="15">
        <f t="shared" si="130"/>
        <v>82</v>
      </c>
      <c r="C1652" s="15">
        <v>3937865</v>
      </c>
      <c r="D1652" s="15">
        <f t="shared" si="131"/>
        <v>3.9380000000000002</v>
      </c>
      <c r="E1652" s="15">
        <v>0.27813300000000002</v>
      </c>
      <c r="F1652" s="16">
        <f t="shared" si="127"/>
        <v>2.7810000000000001</v>
      </c>
      <c r="G1652" s="15">
        <f t="shared" si="129"/>
        <v>10.951578000000001</v>
      </c>
      <c r="H1652" s="15">
        <f t="shared" si="128"/>
        <v>1.095</v>
      </c>
    </row>
    <row r="1653" spans="1:8" x14ac:dyDescent="0.25">
      <c r="A1653" s="15">
        <v>4950</v>
      </c>
      <c r="B1653" s="15">
        <f t="shared" si="130"/>
        <v>83</v>
      </c>
      <c r="C1653" s="15">
        <v>3937865</v>
      </c>
      <c r="D1653" s="15">
        <f t="shared" si="131"/>
        <v>3.9380000000000002</v>
      </c>
      <c r="E1653" s="15">
        <v>0.27710600000000002</v>
      </c>
      <c r="F1653" s="16">
        <f t="shared" si="127"/>
        <v>2.7709999999999999</v>
      </c>
      <c r="G1653" s="15">
        <f t="shared" si="129"/>
        <v>10.912198</v>
      </c>
      <c r="H1653" s="15">
        <f t="shared" si="128"/>
        <v>1.091</v>
      </c>
    </row>
    <row r="1654" spans="1:8" x14ac:dyDescent="0.25">
      <c r="A1654" s="15">
        <v>4953</v>
      </c>
      <c r="B1654" s="15">
        <f t="shared" si="130"/>
        <v>83</v>
      </c>
      <c r="C1654" s="15">
        <v>3938023</v>
      </c>
      <c r="D1654" s="15">
        <f t="shared" si="131"/>
        <v>3.9380000000000002</v>
      </c>
      <c r="E1654" s="15">
        <v>0.27757999999999999</v>
      </c>
      <c r="F1654" s="16">
        <f t="shared" si="127"/>
        <v>2.7759999999999998</v>
      </c>
      <c r="G1654" s="15">
        <f t="shared" si="129"/>
        <v>10.931887999999999</v>
      </c>
      <c r="H1654" s="15">
        <f t="shared" si="128"/>
        <v>1.093</v>
      </c>
    </row>
    <row r="1655" spans="1:8" x14ac:dyDescent="0.25">
      <c r="A1655" s="15">
        <v>4956</v>
      </c>
      <c r="B1655" s="15">
        <f t="shared" si="130"/>
        <v>83</v>
      </c>
      <c r="C1655" s="15">
        <v>3938102</v>
      </c>
      <c r="D1655" s="15">
        <f t="shared" si="131"/>
        <v>3.9380000000000002</v>
      </c>
      <c r="E1655" s="15">
        <v>0.27726400000000001</v>
      </c>
      <c r="F1655" s="16">
        <f t="shared" si="127"/>
        <v>2.7730000000000001</v>
      </c>
      <c r="G1655" s="15">
        <f t="shared" si="129"/>
        <v>10.920074000000001</v>
      </c>
      <c r="H1655" s="15">
        <f t="shared" si="128"/>
        <v>1.0920000000000001</v>
      </c>
    </row>
    <row r="1656" spans="1:8" x14ac:dyDescent="0.25">
      <c r="A1656" s="15">
        <v>4959</v>
      </c>
      <c r="B1656" s="15">
        <f t="shared" si="130"/>
        <v>83</v>
      </c>
      <c r="C1656" s="15">
        <v>3938181</v>
      </c>
      <c r="D1656" s="15">
        <f t="shared" si="131"/>
        <v>3.9380000000000002</v>
      </c>
      <c r="E1656" s="15">
        <v>0.277422</v>
      </c>
      <c r="F1656" s="16">
        <f t="shared" si="127"/>
        <v>2.774</v>
      </c>
      <c r="G1656" s="15">
        <f t="shared" si="129"/>
        <v>10.924012000000001</v>
      </c>
      <c r="H1656" s="15">
        <f t="shared" si="128"/>
        <v>1.0920000000000001</v>
      </c>
    </row>
    <row r="1657" spans="1:8" x14ac:dyDescent="0.25">
      <c r="A1657" s="15">
        <v>4962</v>
      </c>
      <c r="B1657" s="15">
        <f t="shared" si="130"/>
        <v>83</v>
      </c>
      <c r="C1657" s="15">
        <v>3938260</v>
      </c>
      <c r="D1657" s="15">
        <f t="shared" si="131"/>
        <v>3.9380000000000002</v>
      </c>
      <c r="E1657" s="15">
        <v>0.27797500000000003</v>
      </c>
      <c r="F1657" s="16">
        <f t="shared" si="127"/>
        <v>2.78</v>
      </c>
      <c r="G1657" s="15">
        <f t="shared" si="129"/>
        <v>10.94764</v>
      </c>
      <c r="H1657" s="15">
        <f t="shared" si="128"/>
        <v>1.095</v>
      </c>
    </row>
    <row r="1658" spans="1:8" x14ac:dyDescent="0.25">
      <c r="A1658" s="15">
        <v>4965</v>
      </c>
      <c r="B1658" s="15">
        <f t="shared" si="130"/>
        <v>83</v>
      </c>
      <c r="C1658" s="15">
        <v>3938418</v>
      </c>
      <c r="D1658" s="15">
        <f t="shared" si="131"/>
        <v>3.9380000000000002</v>
      </c>
      <c r="E1658" s="15">
        <v>0.27797500000000003</v>
      </c>
      <c r="F1658" s="16">
        <f t="shared" si="127"/>
        <v>2.78</v>
      </c>
      <c r="G1658" s="15">
        <f t="shared" si="129"/>
        <v>10.94764</v>
      </c>
      <c r="H1658" s="15">
        <f t="shared" si="128"/>
        <v>1.095</v>
      </c>
    </row>
    <row r="1659" spans="1:8" x14ac:dyDescent="0.25">
      <c r="A1659" s="15">
        <v>4968</v>
      </c>
      <c r="B1659" s="15">
        <f t="shared" si="130"/>
        <v>83</v>
      </c>
      <c r="C1659" s="15">
        <v>3938497</v>
      </c>
      <c r="D1659" s="15">
        <f t="shared" si="131"/>
        <v>3.9380000000000002</v>
      </c>
      <c r="E1659" s="15">
        <v>0.27789599999999998</v>
      </c>
      <c r="F1659" s="16">
        <f t="shared" si="127"/>
        <v>2.7789999999999999</v>
      </c>
      <c r="G1659" s="15">
        <f t="shared" si="129"/>
        <v>10.943702</v>
      </c>
      <c r="H1659" s="15">
        <f t="shared" si="128"/>
        <v>1.0940000000000001</v>
      </c>
    </row>
    <row r="1660" spans="1:8" x14ac:dyDescent="0.25">
      <c r="A1660" s="15">
        <v>4971</v>
      </c>
      <c r="B1660" s="15">
        <f t="shared" si="130"/>
        <v>83</v>
      </c>
      <c r="C1660" s="15">
        <v>3938655</v>
      </c>
      <c r="D1660" s="15">
        <f t="shared" si="131"/>
        <v>3.9390000000000001</v>
      </c>
      <c r="E1660" s="15">
        <v>0.277422</v>
      </c>
      <c r="F1660" s="16">
        <f t="shared" si="127"/>
        <v>2.774</v>
      </c>
      <c r="G1660" s="15">
        <f t="shared" si="129"/>
        <v>10.926786</v>
      </c>
      <c r="H1660" s="15">
        <f t="shared" si="128"/>
        <v>1.093</v>
      </c>
    </row>
    <row r="1661" spans="1:8" x14ac:dyDescent="0.25">
      <c r="A1661" s="15">
        <v>4974</v>
      </c>
      <c r="B1661" s="15">
        <f t="shared" si="130"/>
        <v>83</v>
      </c>
      <c r="C1661" s="15">
        <v>3938734</v>
      </c>
      <c r="D1661" s="15">
        <f t="shared" si="131"/>
        <v>3.9390000000000001</v>
      </c>
      <c r="E1661" s="15">
        <v>0.27813300000000002</v>
      </c>
      <c r="F1661" s="16">
        <f t="shared" si="127"/>
        <v>2.7810000000000001</v>
      </c>
      <c r="G1661" s="15">
        <f t="shared" si="129"/>
        <v>10.954359</v>
      </c>
      <c r="H1661" s="15">
        <f t="shared" si="128"/>
        <v>1.095</v>
      </c>
    </row>
    <row r="1662" spans="1:8" x14ac:dyDescent="0.25">
      <c r="A1662" s="15">
        <v>4977</v>
      </c>
      <c r="B1662" s="15">
        <f t="shared" si="130"/>
        <v>83</v>
      </c>
      <c r="C1662" s="15">
        <v>3938892</v>
      </c>
      <c r="D1662" s="15">
        <f t="shared" si="131"/>
        <v>3.9390000000000001</v>
      </c>
      <c r="E1662" s="15">
        <v>0.27829100000000001</v>
      </c>
      <c r="F1662" s="16">
        <f t="shared" si="127"/>
        <v>2.7829999999999999</v>
      </c>
      <c r="G1662" s="15">
        <f t="shared" si="129"/>
        <v>10.962237</v>
      </c>
      <c r="H1662" s="15">
        <f t="shared" si="128"/>
        <v>1.0960000000000001</v>
      </c>
    </row>
    <row r="1663" spans="1:8" x14ac:dyDescent="0.25">
      <c r="A1663" s="15">
        <v>4980</v>
      </c>
      <c r="B1663" s="15">
        <f t="shared" si="130"/>
        <v>83</v>
      </c>
      <c r="C1663" s="15">
        <v>3938971</v>
      </c>
      <c r="D1663" s="15">
        <f t="shared" si="131"/>
        <v>3.9390000000000001</v>
      </c>
      <c r="E1663" s="15">
        <v>0.27876499999999999</v>
      </c>
      <c r="F1663" s="16">
        <f t="shared" si="127"/>
        <v>2.7879999999999998</v>
      </c>
      <c r="G1663" s="15">
        <f t="shared" si="129"/>
        <v>10.981931999999999</v>
      </c>
      <c r="H1663" s="15">
        <f t="shared" si="128"/>
        <v>1.0980000000000001</v>
      </c>
    </row>
    <row r="1664" spans="1:8" x14ac:dyDescent="0.25">
      <c r="A1664" s="15">
        <v>4983</v>
      </c>
      <c r="B1664" s="15">
        <f t="shared" si="130"/>
        <v>83</v>
      </c>
      <c r="C1664" s="15">
        <v>3939050</v>
      </c>
      <c r="D1664" s="15">
        <f t="shared" si="131"/>
        <v>3.9390000000000001</v>
      </c>
      <c r="E1664" s="15">
        <v>0.27789599999999998</v>
      </c>
      <c r="F1664" s="16">
        <f t="shared" si="127"/>
        <v>2.7789999999999999</v>
      </c>
      <c r="G1664" s="15">
        <f t="shared" si="129"/>
        <v>10.946481</v>
      </c>
      <c r="H1664" s="15">
        <f t="shared" si="128"/>
        <v>1.095</v>
      </c>
    </row>
    <row r="1665" spans="1:8" x14ac:dyDescent="0.25">
      <c r="A1665" s="15">
        <v>4986</v>
      </c>
      <c r="B1665" s="15">
        <f t="shared" si="130"/>
        <v>83</v>
      </c>
      <c r="C1665" s="15">
        <v>3939129</v>
      </c>
      <c r="D1665" s="15">
        <f t="shared" si="131"/>
        <v>3.9390000000000001</v>
      </c>
      <c r="E1665" s="15">
        <v>0.27757999999999999</v>
      </c>
      <c r="F1665" s="16">
        <f t="shared" si="127"/>
        <v>2.7759999999999998</v>
      </c>
      <c r="G1665" s="15">
        <f t="shared" si="129"/>
        <v>10.934664</v>
      </c>
      <c r="H1665" s="15">
        <f t="shared" si="128"/>
        <v>1.093</v>
      </c>
    </row>
    <row r="1666" spans="1:8" x14ac:dyDescent="0.25">
      <c r="A1666" s="15">
        <v>4989</v>
      </c>
      <c r="B1666" s="15">
        <f t="shared" si="130"/>
        <v>83</v>
      </c>
      <c r="C1666" s="15">
        <v>3939208</v>
      </c>
      <c r="D1666" s="15">
        <f t="shared" si="131"/>
        <v>3.9390000000000001</v>
      </c>
      <c r="E1666" s="15">
        <v>0.27781699999999998</v>
      </c>
      <c r="F1666" s="16">
        <f t="shared" si="127"/>
        <v>2.778</v>
      </c>
      <c r="G1666" s="15">
        <f t="shared" si="129"/>
        <v>10.942542</v>
      </c>
      <c r="H1666" s="15">
        <f t="shared" si="128"/>
        <v>1.0940000000000001</v>
      </c>
    </row>
    <row r="1667" spans="1:8" x14ac:dyDescent="0.25">
      <c r="A1667" s="15">
        <v>4992</v>
      </c>
      <c r="B1667" s="15">
        <f t="shared" si="130"/>
        <v>83</v>
      </c>
      <c r="C1667" s="15">
        <v>3939287</v>
      </c>
      <c r="D1667" s="15">
        <f t="shared" si="131"/>
        <v>3.9390000000000001</v>
      </c>
      <c r="E1667" s="15">
        <v>0.27710600000000002</v>
      </c>
      <c r="F1667" s="16">
        <f t="shared" si="127"/>
        <v>2.7709999999999999</v>
      </c>
      <c r="G1667" s="15">
        <f t="shared" si="129"/>
        <v>10.914968999999999</v>
      </c>
      <c r="H1667" s="15">
        <f t="shared" si="128"/>
        <v>1.091</v>
      </c>
    </row>
    <row r="1668" spans="1:8" x14ac:dyDescent="0.25">
      <c r="A1668" s="15">
        <v>4995</v>
      </c>
      <c r="B1668" s="15">
        <f t="shared" si="130"/>
        <v>83</v>
      </c>
      <c r="C1668" s="15">
        <v>3939366</v>
      </c>
      <c r="D1668" s="15">
        <f t="shared" si="131"/>
        <v>3.9390000000000001</v>
      </c>
      <c r="E1668" s="15">
        <v>0.27765899999999999</v>
      </c>
      <c r="F1668" s="16">
        <f t="shared" si="127"/>
        <v>2.7770000000000001</v>
      </c>
      <c r="G1668" s="15">
        <f t="shared" si="129"/>
        <v>10.938603000000001</v>
      </c>
      <c r="H1668" s="15">
        <f t="shared" si="128"/>
        <v>1.0940000000000001</v>
      </c>
    </row>
    <row r="1669" spans="1:8" x14ac:dyDescent="0.25">
      <c r="A1669" s="15">
        <v>4998</v>
      </c>
      <c r="B1669" s="15">
        <f t="shared" si="130"/>
        <v>83</v>
      </c>
      <c r="C1669" s="15">
        <v>3939445</v>
      </c>
      <c r="D1669" s="15">
        <f t="shared" si="131"/>
        <v>3.9390000000000001</v>
      </c>
      <c r="E1669" s="15">
        <v>0.27805400000000002</v>
      </c>
      <c r="F1669" s="16">
        <f t="shared" si="127"/>
        <v>2.7810000000000001</v>
      </c>
      <c r="G1669" s="15">
        <f t="shared" si="129"/>
        <v>10.954359</v>
      </c>
      <c r="H1669" s="15">
        <f t="shared" si="128"/>
        <v>1.095</v>
      </c>
    </row>
    <row r="1670" spans="1:8" x14ac:dyDescent="0.25">
      <c r="A1670" s="15">
        <v>5001</v>
      </c>
      <c r="B1670" s="15">
        <f t="shared" si="130"/>
        <v>83</v>
      </c>
      <c r="C1670" s="15">
        <v>3939524</v>
      </c>
      <c r="D1670" s="15">
        <f t="shared" si="131"/>
        <v>3.94</v>
      </c>
      <c r="E1670" s="15">
        <v>0.27734300000000001</v>
      </c>
      <c r="F1670" s="16">
        <f t="shared" si="127"/>
        <v>2.7730000000000001</v>
      </c>
      <c r="G1670" s="15">
        <f t="shared" si="129"/>
        <v>10.92562</v>
      </c>
      <c r="H1670" s="15">
        <f t="shared" si="128"/>
        <v>1.093</v>
      </c>
    </row>
    <row r="1671" spans="1:8" x14ac:dyDescent="0.25">
      <c r="A1671" s="15">
        <v>5004</v>
      </c>
      <c r="B1671" s="15">
        <f t="shared" si="130"/>
        <v>83</v>
      </c>
      <c r="C1671" s="15">
        <v>3939682</v>
      </c>
      <c r="D1671" s="15">
        <f t="shared" si="131"/>
        <v>3.94</v>
      </c>
      <c r="E1671" s="15">
        <v>0.27797500000000003</v>
      </c>
      <c r="F1671" s="16">
        <f t="shared" ref="F1671:F1734" si="132">ROUND(E1671*10,3)</f>
        <v>2.78</v>
      </c>
      <c r="G1671" s="15">
        <f t="shared" si="129"/>
        <v>10.953199999999999</v>
      </c>
      <c r="H1671" s="15">
        <f t="shared" ref="H1671:H1734" si="133">ROUND(G1671/10,3)</f>
        <v>1.095</v>
      </c>
    </row>
    <row r="1672" spans="1:8" x14ac:dyDescent="0.25">
      <c r="A1672" s="15">
        <v>5007</v>
      </c>
      <c r="B1672" s="15">
        <f t="shared" si="130"/>
        <v>83</v>
      </c>
      <c r="C1672" s="15">
        <v>3939761</v>
      </c>
      <c r="D1672" s="15">
        <f t="shared" si="131"/>
        <v>3.94</v>
      </c>
      <c r="E1672" s="15">
        <v>0.27757999999999999</v>
      </c>
      <c r="F1672" s="16">
        <f t="shared" si="132"/>
        <v>2.7759999999999998</v>
      </c>
      <c r="G1672" s="15">
        <f t="shared" ref="G1672:G1735" si="134">D1672*F1672</f>
        <v>10.937439999999999</v>
      </c>
      <c r="H1672" s="15">
        <f t="shared" si="133"/>
        <v>1.0940000000000001</v>
      </c>
    </row>
    <row r="1673" spans="1:8" x14ac:dyDescent="0.25">
      <c r="A1673" s="15">
        <v>5010</v>
      </c>
      <c r="B1673" s="15">
        <f t="shared" ref="B1673:B1736" si="135">ROUND(A1673/60,0)</f>
        <v>84</v>
      </c>
      <c r="C1673" s="15">
        <v>3939761</v>
      </c>
      <c r="D1673" s="15">
        <f t="shared" ref="D1673:D1736" si="136">ROUND(C1673/1000000,3)</f>
        <v>3.94</v>
      </c>
      <c r="E1673" s="15">
        <v>0.27805400000000002</v>
      </c>
      <c r="F1673" s="16">
        <f t="shared" si="132"/>
        <v>2.7810000000000001</v>
      </c>
      <c r="G1673" s="15">
        <f t="shared" si="134"/>
        <v>10.957140000000001</v>
      </c>
      <c r="H1673" s="15">
        <f t="shared" si="133"/>
        <v>1.0960000000000001</v>
      </c>
    </row>
    <row r="1674" spans="1:8" x14ac:dyDescent="0.25">
      <c r="A1674" s="15">
        <v>5013</v>
      </c>
      <c r="B1674" s="15">
        <f t="shared" si="135"/>
        <v>84</v>
      </c>
      <c r="C1674" s="15">
        <v>3939919</v>
      </c>
      <c r="D1674" s="15">
        <f t="shared" si="136"/>
        <v>3.94</v>
      </c>
      <c r="E1674" s="15">
        <v>0.27726400000000001</v>
      </c>
      <c r="F1674" s="16">
        <f t="shared" si="132"/>
        <v>2.7730000000000001</v>
      </c>
      <c r="G1674" s="15">
        <f t="shared" si="134"/>
        <v>10.92562</v>
      </c>
      <c r="H1674" s="15">
        <f t="shared" si="133"/>
        <v>1.093</v>
      </c>
    </row>
    <row r="1675" spans="1:8" x14ac:dyDescent="0.25">
      <c r="A1675" s="15">
        <v>5016</v>
      </c>
      <c r="B1675" s="15">
        <f t="shared" si="135"/>
        <v>84</v>
      </c>
      <c r="C1675" s="15">
        <v>3939998</v>
      </c>
      <c r="D1675" s="15">
        <f t="shared" si="136"/>
        <v>3.94</v>
      </c>
      <c r="E1675" s="15">
        <v>0.27781699999999998</v>
      </c>
      <c r="F1675" s="16">
        <f t="shared" si="132"/>
        <v>2.778</v>
      </c>
      <c r="G1675" s="15">
        <f t="shared" si="134"/>
        <v>10.945320000000001</v>
      </c>
      <c r="H1675" s="15">
        <f t="shared" si="133"/>
        <v>1.095</v>
      </c>
    </row>
    <row r="1676" spans="1:8" x14ac:dyDescent="0.25">
      <c r="A1676" s="15">
        <v>5019</v>
      </c>
      <c r="B1676" s="15">
        <f t="shared" si="135"/>
        <v>84</v>
      </c>
      <c r="C1676" s="15">
        <v>3940077</v>
      </c>
      <c r="D1676" s="15">
        <f t="shared" si="136"/>
        <v>3.94</v>
      </c>
      <c r="E1676" s="15">
        <v>0.27781699999999998</v>
      </c>
      <c r="F1676" s="16">
        <f t="shared" si="132"/>
        <v>2.778</v>
      </c>
      <c r="G1676" s="15">
        <f t="shared" si="134"/>
        <v>10.945320000000001</v>
      </c>
      <c r="H1676" s="15">
        <f t="shared" si="133"/>
        <v>1.095</v>
      </c>
    </row>
    <row r="1677" spans="1:8" x14ac:dyDescent="0.25">
      <c r="A1677" s="15">
        <v>5022</v>
      </c>
      <c r="B1677" s="15">
        <f t="shared" si="135"/>
        <v>84</v>
      </c>
      <c r="C1677" s="15">
        <v>3940156</v>
      </c>
      <c r="D1677" s="15">
        <f t="shared" si="136"/>
        <v>3.94</v>
      </c>
      <c r="E1677" s="15">
        <v>0.27757999999999999</v>
      </c>
      <c r="F1677" s="16">
        <f t="shared" si="132"/>
        <v>2.7759999999999998</v>
      </c>
      <c r="G1677" s="15">
        <f t="shared" si="134"/>
        <v>10.937439999999999</v>
      </c>
      <c r="H1677" s="15">
        <f t="shared" si="133"/>
        <v>1.0940000000000001</v>
      </c>
    </row>
    <row r="1678" spans="1:8" x14ac:dyDescent="0.25">
      <c r="A1678" s="15">
        <v>5025</v>
      </c>
      <c r="B1678" s="15">
        <f t="shared" si="135"/>
        <v>84</v>
      </c>
      <c r="C1678" s="15">
        <v>3940235</v>
      </c>
      <c r="D1678" s="15">
        <f t="shared" si="136"/>
        <v>3.94</v>
      </c>
      <c r="E1678" s="15">
        <v>0.27757999999999999</v>
      </c>
      <c r="F1678" s="16">
        <f t="shared" si="132"/>
        <v>2.7759999999999998</v>
      </c>
      <c r="G1678" s="15">
        <f t="shared" si="134"/>
        <v>10.937439999999999</v>
      </c>
      <c r="H1678" s="15">
        <f t="shared" si="133"/>
        <v>1.0940000000000001</v>
      </c>
    </row>
    <row r="1679" spans="1:8" x14ac:dyDescent="0.25">
      <c r="A1679" s="15">
        <v>5028</v>
      </c>
      <c r="B1679" s="15">
        <f t="shared" si="135"/>
        <v>84</v>
      </c>
      <c r="C1679" s="15">
        <v>3940393</v>
      </c>
      <c r="D1679" s="15">
        <f t="shared" si="136"/>
        <v>3.94</v>
      </c>
      <c r="E1679" s="15">
        <v>0.277422</v>
      </c>
      <c r="F1679" s="16">
        <f t="shared" si="132"/>
        <v>2.774</v>
      </c>
      <c r="G1679" s="15">
        <f t="shared" si="134"/>
        <v>10.92956</v>
      </c>
      <c r="H1679" s="15">
        <f t="shared" si="133"/>
        <v>1.093</v>
      </c>
    </row>
    <row r="1680" spans="1:8" x14ac:dyDescent="0.25">
      <c r="A1680" s="15">
        <v>5031</v>
      </c>
      <c r="B1680" s="15">
        <f t="shared" si="135"/>
        <v>84</v>
      </c>
      <c r="C1680" s="15">
        <v>3940472</v>
      </c>
      <c r="D1680" s="15">
        <f t="shared" si="136"/>
        <v>3.94</v>
      </c>
      <c r="E1680" s="15">
        <v>0.27821200000000001</v>
      </c>
      <c r="F1680" s="16">
        <f t="shared" si="132"/>
        <v>2.782</v>
      </c>
      <c r="G1680" s="15">
        <f t="shared" si="134"/>
        <v>10.961080000000001</v>
      </c>
      <c r="H1680" s="15">
        <f t="shared" si="133"/>
        <v>1.0960000000000001</v>
      </c>
    </row>
    <row r="1681" spans="1:8" x14ac:dyDescent="0.25">
      <c r="A1681" s="15">
        <v>5034</v>
      </c>
      <c r="B1681" s="15">
        <f t="shared" si="135"/>
        <v>84</v>
      </c>
      <c r="C1681" s="15">
        <v>3940551</v>
      </c>
      <c r="D1681" s="15">
        <f t="shared" si="136"/>
        <v>3.9409999999999998</v>
      </c>
      <c r="E1681" s="15">
        <v>0.27789599999999998</v>
      </c>
      <c r="F1681" s="16">
        <f t="shared" si="132"/>
        <v>2.7789999999999999</v>
      </c>
      <c r="G1681" s="15">
        <f t="shared" si="134"/>
        <v>10.952038999999999</v>
      </c>
      <c r="H1681" s="15">
        <f t="shared" si="133"/>
        <v>1.095</v>
      </c>
    </row>
    <row r="1682" spans="1:8" x14ac:dyDescent="0.25">
      <c r="A1682" s="15">
        <v>5037</v>
      </c>
      <c r="B1682" s="15">
        <f t="shared" si="135"/>
        <v>84</v>
      </c>
      <c r="C1682" s="15">
        <v>3940630</v>
      </c>
      <c r="D1682" s="15">
        <f t="shared" si="136"/>
        <v>3.9409999999999998</v>
      </c>
      <c r="E1682" s="15">
        <v>0.27781699999999998</v>
      </c>
      <c r="F1682" s="16">
        <f t="shared" si="132"/>
        <v>2.778</v>
      </c>
      <c r="G1682" s="15">
        <f t="shared" si="134"/>
        <v>10.948098</v>
      </c>
      <c r="H1682" s="15">
        <f t="shared" si="133"/>
        <v>1.095</v>
      </c>
    </row>
    <row r="1683" spans="1:8" x14ac:dyDescent="0.25">
      <c r="A1683" s="15">
        <v>5040</v>
      </c>
      <c r="B1683" s="15">
        <f t="shared" si="135"/>
        <v>84</v>
      </c>
      <c r="C1683" s="15">
        <v>3940788</v>
      </c>
      <c r="D1683" s="15">
        <f t="shared" si="136"/>
        <v>3.9409999999999998</v>
      </c>
      <c r="E1683" s="15">
        <v>0.27765899999999999</v>
      </c>
      <c r="F1683" s="16">
        <f t="shared" si="132"/>
        <v>2.7770000000000001</v>
      </c>
      <c r="G1683" s="15">
        <f t="shared" si="134"/>
        <v>10.944157000000001</v>
      </c>
      <c r="H1683" s="15">
        <f t="shared" si="133"/>
        <v>1.0940000000000001</v>
      </c>
    </row>
    <row r="1684" spans="1:8" x14ac:dyDescent="0.25">
      <c r="A1684" s="15">
        <v>5043</v>
      </c>
      <c r="B1684" s="15">
        <f t="shared" si="135"/>
        <v>84</v>
      </c>
      <c r="C1684" s="15">
        <v>3940867</v>
      </c>
      <c r="D1684" s="15">
        <f t="shared" si="136"/>
        <v>3.9409999999999998</v>
      </c>
      <c r="E1684" s="15">
        <v>0.277501</v>
      </c>
      <c r="F1684" s="16">
        <f t="shared" si="132"/>
        <v>2.7749999999999999</v>
      </c>
      <c r="G1684" s="15">
        <f t="shared" si="134"/>
        <v>10.936274999999998</v>
      </c>
      <c r="H1684" s="15">
        <f t="shared" si="133"/>
        <v>1.0940000000000001</v>
      </c>
    </row>
    <row r="1685" spans="1:8" x14ac:dyDescent="0.25">
      <c r="A1685" s="15">
        <v>5046</v>
      </c>
      <c r="B1685" s="15">
        <f t="shared" si="135"/>
        <v>84</v>
      </c>
      <c r="C1685" s="15">
        <v>3940946</v>
      </c>
      <c r="D1685" s="15">
        <f t="shared" si="136"/>
        <v>3.9409999999999998</v>
      </c>
      <c r="E1685" s="15">
        <v>0.27813300000000002</v>
      </c>
      <c r="F1685" s="16">
        <f t="shared" si="132"/>
        <v>2.7810000000000001</v>
      </c>
      <c r="G1685" s="15">
        <f t="shared" si="134"/>
        <v>10.959921</v>
      </c>
      <c r="H1685" s="15">
        <f t="shared" si="133"/>
        <v>1.0960000000000001</v>
      </c>
    </row>
    <row r="1686" spans="1:8" x14ac:dyDescent="0.25">
      <c r="A1686" s="15">
        <v>5049</v>
      </c>
      <c r="B1686" s="15">
        <f t="shared" si="135"/>
        <v>84</v>
      </c>
      <c r="C1686" s="15">
        <v>3941103</v>
      </c>
      <c r="D1686" s="15">
        <f t="shared" si="136"/>
        <v>3.9409999999999998</v>
      </c>
      <c r="E1686" s="15">
        <v>0.27757999999999999</v>
      </c>
      <c r="F1686" s="16">
        <f t="shared" si="132"/>
        <v>2.7759999999999998</v>
      </c>
      <c r="G1686" s="15">
        <f t="shared" si="134"/>
        <v>10.940215999999999</v>
      </c>
      <c r="H1686" s="15">
        <f t="shared" si="133"/>
        <v>1.0940000000000001</v>
      </c>
    </row>
    <row r="1687" spans="1:8" x14ac:dyDescent="0.25">
      <c r="A1687" s="15">
        <v>5052</v>
      </c>
      <c r="B1687" s="15">
        <f t="shared" si="135"/>
        <v>84</v>
      </c>
      <c r="C1687" s="15">
        <v>3941183</v>
      </c>
      <c r="D1687" s="15">
        <f t="shared" si="136"/>
        <v>3.9409999999999998</v>
      </c>
      <c r="E1687" s="15">
        <v>0.27726400000000001</v>
      </c>
      <c r="F1687" s="16">
        <f t="shared" si="132"/>
        <v>2.7730000000000001</v>
      </c>
      <c r="G1687" s="15">
        <f t="shared" si="134"/>
        <v>10.928393</v>
      </c>
      <c r="H1687" s="15">
        <f t="shared" si="133"/>
        <v>1.093</v>
      </c>
    </row>
    <row r="1688" spans="1:8" x14ac:dyDescent="0.25">
      <c r="A1688" s="15">
        <v>5055</v>
      </c>
      <c r="B1688" s="15">
        <f t="shared" si="135"/>
        <v>84</v>
      </c>
      <c r="C1688" s="15">
        <v>3941262</v>
      </c>
      <c r="D1688" s="15">
        <f t="shared" si="136"/>
        <v>3.9409999999999998</v>
      </c>
      <c r="E1688" s="15">
        <v>0.277501</v>
      </c>
      <c r="F1688" s="16">
        <f t="shared" si="132"/>
        <v>2.7749999999999999</v>
      </c>
      <c r="G1688" s="15">
        <f t="shared" si="134"/>
        <v>10.936274999999998</v>
      </c>
      <c r="H1688" s="15">
        <f t="shared" si="133"/>
        <v>1.0940000000000001</v>
      </c>
    </row>
    <row r="1689" spans="1:8" x14ac:dyDescent="0.25">
      <c r="A1689" s="15">
        <v>5058</v>
      </c>
      <c r="B1689" s="15">
        <f t="shared" si="135"/>
        <v>84</v>
      </c>
      <c r="C1689" s="15">
        <v>3941262</v>
      </c>
      <c r="D1689" s="15">
        <f t="shared" si="136"/>
        <v>3.9409999999999998</v>
      </c>
      <c r="E1689" s="15">
        <v>0.27789599999999998</v>
      </c>
      <c r="F1689" s="16">
        <f t="shared" si="132"/>
        <v>2.7789999999999999</v>
      </c>
      <c r="G1689" s="15">
        <f t="shared" si="134"/>
        <v>10.952038999999999</v>
      </c>
      <c r="H1689" s="15">
        <f t="shared" si="133"/>
        <v>1.095</v>
      </c>
    </row>
    <row r="1690" spans="1:8" x14ac:dyDescent="0.25">
      <c r="A1690" s="15">
        <v>5061</v>
      </c>
      <c r="B1690" s="15">
        <f t="shared" si="135"/>
        <v>84</v>
      </c>
      <c r="C1690" s="15">
        <v>3941419</v>
      </c>
      <c r="D1690" s="15">
        <f t="shared" si="136"/>
        <v>3.9409999999999998</v>
      </c>
      <c r="E1690" s="15">
        <v>0.27813300000000002</v>
      </c>
      <c r="F1690" s="16">
        <f t="shared" si="132"/>
        <v>2.7810000000000001</v>
      </c>
      <c r="G1690" s="15">
        <f t="shared" si="134"/>
        <v>10.959921</v>
      </c>
      <c r="H1690" s="15">
        <f t="shared" si="133"/>
        <v>1.0960000000000001</v>
      </c>
    </row>
    <row r="1691" spans="1:8" x14ac:dyDescent="0.25">
      <c r="A1691" s="15">
        <v>5064</v>
      </c>
      <c r="B1691" s="15">
        <f t="shared" si="135"/>
        <v>84</v>
      </c>
      <c r="C1691" s="15">
        <v>3941419</v>
      </c>
      <c r="D1691" s="15">
        <f t="shared" si="136"/>
        <v>3.9409999999999998</v>
      </c>
      <c r="E1691" s="15">
        <v>0.27734300000000001</v>
      </c>
      <c r="F1691" s="16">
        <f t="shared" si="132"/>
        <v>2.7730000000000001</v>
      </c>
      <c r="G1691" s="15">
        <f t="shared" si="134"/>
        <v>10.928393</v>
      </c>
      <c r="H1691" s="15">
        <f t="shared" si="133"/>
        <v>1.093</v>
      </c>
    </row>
    <row r="1692" spans="1:8" x14ac:dyDescent="0.25">
      <c r="A1692" s="15">
        <v>5067</v>
      </c>
      <c r="B1692" s="15">
        <f t="shared" si="135"/>
        <v>84</v>
      </c>
      <c r="C1692" s="15">
        <v>3941577</v>
      </c>
      <c r="D1692" s="15">
        <f t="shared" si="136"/>
        <v>3.9420000000000002</v>
      </c>
      <c r="E1692" s="15">
        <v>0.277422</v>
      </c>
      <c r="F1692" s="16">
        <f t="shared" si="132"/>
        <v>2.774</v>
      </c>
      <c r="G1692" s="15">
        <f t="shared" si="134"/>
        <v>10.935108000000001</v>
      </c>
      <c r="H1692" s="15">
        <f t="shared" si="133"/>
        <v>1.0940000000000001</v>
      </c>
    </row>
    <row r="1693" spans="1:8" x14ac:dyDescent="0.25">
      <c r="A1693" s="15">
        <v>5070</v>
      </c>
      <c r="B1693" s="15">
        <f t="shared" si="135"/>
        <v>85</v>
      </c>
      <c r="C1693" s="15">
        <v>3941656</v>
      </c>
      <c r="D1693" s="15">
        <f t="shared" si="136"/>
        <v>3.9420000000000002</v>
      </c>
      <c r="E1693" s="15">
        <v>0.27813300000000002</v>
      </c>
      <c r="F1693" s="16">
        <f t="shared" si="132"/>
        <v>2.7810000000000001</v>
      </c>
      <c r="G1693" s="15">
        <f t="shared" si="134"/>
        <v>10.962702</v>
      </c>
      <c r="H1693" s="15">
        <f t="shared" si="133"/>
        <v>1.0960000000000001</v>
      </c>
    </row>
    <row r="1694" spans="1:8" x14ac:dyDescent="0.25">
      <c r="A1694" s="15">
        <v>5073</v>
      </c>
      <c r="B1694" s="15">
        <f t="shared" si="135"/>
        <v>85</v>
      </c>
      <c r="C1694" s="15">
        <v>3941735</v>
      </c>
      <c r="D1694" s="15">
        <f t="shared" si="136"/>
        <v>3.9420000000000002</v>
      </c>
      <c r="E1694" s="15">
        <v>0.27765899999999999</v>
      </c>
      <c r="F1694" s="16">
        <f t="shared" si="132"/>
        <v>2.7770000000000001</v>
      </c>
      <c r="G1694" s="15">
        <f t="shared" si="134"/>
        <v>10.946934000000001</v>
      </c>
      <c r="H1694" s="15">
        <f t="shared" si="133"/>
        <v>1.095</v>
      </c>
    </row>
    <row r="1695" spans="1:8" x14ac:dyDescent="0.25">
      <c r="A1695" s="15">
        <v>5076</v>
      </c>
      <c r="B1695" s="15">
        <f t="shared" si="135"/>
        <v>85</v>
      </c>
      <c r="C1695" s="15">
        <v>3941814</v>
      </c>
      <c r="D1695" s="15">
        <f t="shared" si="136"/>
        <v>3.9420000000000002</v>
      </c>
      <c r="E1695" s="15">
        <v>0.27726400000000001</v>
      </c>
      <c r="F1695" s="16">
        <f t="shared" si="132"/>
        <v>2.7730000000000001</v>
      </c>
      <c r="G1695" s="15">
        <f t="shared" si="134"/>
        <v>10.931166000000001</v>
      </c>
      <c r="H1695" s="15">
        <f t="shared" si="133"/>
        <v>1.093</v>
      </c>
    </row>
    <row r="1696" spans="1:8" x14ac:dyDescent="0.25">
      <c r="A1696" s="15">
        <v>5079</v>
      </c>
      <c r="B1696" s="15">
        <f t="shared" si="135"/>
        <v>85</v>
      </c>
      <c r="C1696" s="15">
        <v>3941893</v>
      </c>
      <c r="D1696" s="15">
        <f t="shared" si="136"/>
        <v>3.9420000000000002</v>
      </c>
      <c r="E1696" s="15">
        <v>0.27765899999999999</v>
      </c>
      <c r="F1696" s="16">
        <f t="shared" si="132"/>
        <v>2.7770000000000001</v>
      </c>
      <c r="G1696" s="15">
        <f t="shared" si="134"/>
        <v>10.946934000000001</v>
      </c>
      <c r="H1696" s="15">
        <f t="shared" si="133"/>
        <v>1.095</v>
      </c>
    </row>
    <row r="1697" spans="1:8" x14ac:dyDescent="0.25">
      <c r="A1697" s="15">
        <v>5082</v>
      </c>
      <c r="B1697" s="15">
        <f t="shared" si="135"/>
        <v>85</v>
      </c>
      <c r="C1697" s="15">
        <v>3942051</v>
      </c>
      <c r="D1697" s="15">
        <f t="shared" si="136"/>
        <v>3.9420000000000002</v>
      </c>
      <c r="E1697" s="15">
        <v>0.27781699999999998</v>
      </c>
      <c r="F1697" s="16">
        <f t="shared" si="132"/>
        <v>2.778</v>
      </c>
      <c r="G1697" s="15">
        <f t="shared" si="134"/>
        <v>10.950876000000001</v>
      </c>
      <c r="H1697" s="15">
        <f t="shared" si="133"/>
        <v>1.095</v>
      </c>
    </row>
    <row r="1698" spans="1:8" x14ac:dyDescent="0.25">
      <c r="A1698" s="15">
        <v>5085</v>
      </c>
      <c r="B1698" s="15">
        <f t="shared" si="135"/>
        <v>85</v>
      </c>
      <c r="C1698" s="15">
        <v>3942130</v>
      </c>
      <c r="D1698" s="15">
        <f t="shared" si="136"/>
        <v>3.9420000000000002</v>
      </c>
      <c r="E1698" s="15">
        <v>0.27789599999999998</v>
      </c>
      <c r="F1698" s="16">
        <f t="shared" si="132"/>
        <v>2.7789999999999999</v>
      </c>
      <c r="G1698" s="15">
        <f t="shared" si="134"/>
        <v>10.954818</v>
      </c>
      <c r="H1698" s="15">
        <f t="shared" si="133"/>
        <v>1.095</v>
      </c>
    </row>
    <row r="1699" spans="1:8" x14ac:dyDescent="0.25">
      <c r="A1699" s="15">
        <v>5088</v>
      </c>
      <c r="B1699" s="15">
        <f t="shared" si="135"/>
        <v>85</v>
      </c>
      <c r="C1699" s="15">
        <v>3942209</v>
      </c>
      <c r="D1699" s="15">
        <f t="shared" si="136"/>
        <v>3.9420000000000002</v>
      </c>
      <c r="E1699" s="15">
        <v>0.27773799999999998</v>
      </c>
      <c r="F1699" s="16">
        <f t="shared" si="132"/>
        <v>2.7770000000000001</v>
      </c>
      <c r="G1699" s="15">
        <f t="shared" si="134"/>
        <v>10.946934000000001</v>
      </c>
      <c r="H1699" s="15">
        <f t="shared" si="133"/>
        <v>1.095</v>
      </c>
    </row>
    <row r="1700" spans="1:8" x14ac:dyDescent="0.25">
      <c r="A1700" s="15">
        <v>5091</v>
      </c>
      <c r="B1700" s="15">
        <f t="shared" si="135"/>
        <v>85</v>
      </c>
      <c r="C1700" s="15">
        <v>3942288</v>
      </c>
      <c r="D1700" s="15">
        <f t="shared" si="136"/>
        <v>3.9420000000000002</v>
      </c>
      <c r="E1700" s="15">
        <v>0.27718500000000001</v>
      </c>
      <c r="F1700" s="16">
        <f t="shared" si="132"/>
        <v>2.7719999999999998</v>
      </c>
      <c r="G1700" s="15">
        <f t="shared" si="134"/>
        <v>10.927223999999999</v>
      </c>
      <c r="H1700" s="15">
        <f t="shared" si="133"/>
        <v>1.093</v>
      </c>
    </row>
    <row r="1701" spans="1:8" x14ac:dyDescent="0.25">
      <c r="A1701" s="15">
        <v>5094</v>
      </c>
      <c r="B1701" s="15">
        <f t="shared" si="135"/>
        <v>85</v>
      </c>
      <c r="C1701" s="15">
        <v>3942446</v>
      </c>
      <c r="D1701" s="15">
        <f t="shared" si="136"/>
        <v>3.9420000000000002</v>
      </c>
      <c r="E1701" s="15">
        <v>0.27805400000000002</v>
      </c>
      <c r="F1701" s="16">
        <f t="shared" si="132"/>
        <v>2.7810000000000001</v>
      </c>
      <c r="G1701" s="15">
        <f t="shared" si="134"/>
        <v>10.962702</v>
      </c>
      <c r="H1701" s="15">
        <f t="shared" si="133"/>
        <v>1.0960000000000001</v>
      </c>
    </row>
    <row r="1702" spans="1:8" x14ac:dyDescent="0.25">
      <c r="A1702" s="15">
        <v>5097</v>
      </c>
      <c r="B1702" s="15">
        <f t="shared" si="135"/>
        <v>85</v>
      </c>
      <c r="C1702" s="15">
        <v>3942525</v>
      </c>
      <c r="D1702" s="15">
        <f t="shared" si="136"/>
        <v>3.9430000000000001</v>
      </c>
      <c r="E1702" s="15">
        <v>0.277501</v>
      </c>
      <c r="F1702" s="16">
        <f t="shared" si="132"/>
        <v>2.7749999999999999</v>
      </c>
      <c r="G1702" s="15">
        <f t="shared" si="134"/>
        <v>10.941825</v>
      </c>
      <c r="H1702" s="15">
        <f t="shared" si="133"/>
        <v>1.0940000000000001</v>
      </c>
    </row>
    <row r="1703" spans="1:8" x14ac:dyDescent="0.25">
      <c r="A1703" s="15">
        <v>5100</v>
      </c>
      <c r="B1703" s="15">
        <f t="shared" si="135"/>
        <v>85</v>
      </c>
      <c r="C1703" s="15">
        <v>3942525</v>
      </c>
      <c r="D1703" s="15">
        <f t="shared" si="136"/>
        <v>3.9430000000000001</v>
      </c>
      <c r="E1703" s="15">
        <v>0.27702700000000002</v>
      </c>
      <c r="F1703" s="16">
        <f t="shared" si="132"/>
        <v>2.77</v>
      </c>
      <c r="G1703" s="15">
        <f t="shared" si="134"/>
        <v>10.92211</v>
      </c>
      <c r="H1703" s="15">
        <f t="shared" si="133"/>
        <v>1.0920000000000001</v>
      </c>
    </row>
    <row r="1704" spans="1:8" x14ac:dyDescent="0.25">
      <c r="A1704" s="15">
        <v>5103</v>
      </c>
      <c r="B1704" s="15">
        <f t="shared" si="135"/>
        <v>85</v>
      </c>
      <c r="C1704" s="15">
        <v>3942683</v>
      </c>
      <c r="D1704" s="15">
        <f t="shared" si="136"/>
        <v>3.9430000000000001</v>
      </c>
      <c r="E1704" s="15">
        <v>0.27710600000000002</v>
      </c>
      <c r="F1704" s="16">
        <f t="shared" si="132"/>
        <v>2.7709999999999999</v>
      </c>
      <c r="G1704" s="15">
        <f t="shared" si="134"/>
        <v>10.926053</v>
      </c>
      <c r="H1704" s="15">
        <f t="shared" si="133"/>
        <v>1.093</v>
      </c>
    </row>
    <row r="1705" spans="1:8" x14ac:dyDescent="0.25">
      <c r="A1705" s="15">
        <v>5106</v>
      </c>
      <c r="B1705" s="15">
        <f t="shared" si="135"/>
        <v>85</v>
      </c>
      <c r="C1705" s="15">
        <v>3942762</v>
      </c>
      <c r="D1705" s="15">
        <f t="shared" si="136"/>
        <v>3.9430000000000001</v>
      </c>
      <c r="E1705" s="15">
        <v>0.27726400000000001</v>
      </c>
      <c r="F1705" s="16">
        <f t="shared" si="132"/>
        <v>2.7730000000000001</v>
      </c>
      <c r="G1705" s="15">
        <f t="shared" si="134"/>
        <v>10.933939000000001</v>
      </c>
      <c r="H1705" s="15">
        <f t="shared" si="133"/>
        <v>1.093</v>
      </c>
    </row>
    <row r="1706" spans="1:8" x14ac:dyDescent="0.25">
      <c r="A1706" s="15">
        <v>5109</v>
      </c>
      <c r="B1706" s="15">
        <f t="shared" si="135"/>
        <v>85</v>
      </c>
      <c r="C1706" s="15">
        <v>3942841</v>
      </c>
      <c r="D1706" s="15">
        <f t="shared" si="136"/>
        <v>3.9430000000000001</v>
      </c>
      <c r="E1706" s="15">
        <v>0.277501</v>
      </c>
      <c r="F1706" s="16">
        <f t="shared" si="132"/>
        <v>2.7749999999999999</v>
      </c>
      <c r="G1706" s="15">
        <f t="shared" si="134"/>
        <v>10.941825</v>
      </c>
      <c r="H1706" s="15">
        <f t="shared" si="133"/>
        <v>1.0940000000000001</v>
      </c>
    </row>
    <row r="1707" spans="1:8" x14ac:dyDescent="0.25">
      <c r="A1707" s="15">
        <v>5112</v>
      </c>
      <c r="B1707" s="15">
        <f t="shared" si="135"/>
        <v>85</v>
      </c>
      <c r="C1707" s="15">
        <v>3942920</v>
      </c>
      <c r="D1707" s="15">
        <f t="shared" si="136"/>
        <v>3.9430000000000001</v>
      </c>
      <c r="E1707" s="15">
        <v>0.27726400000000001</v>
      </c>
      <c r="F1707" s="16">
        <f t="shared" si="132"/>
        <v>2.7730000000000001</v>
      </c>
      <c r="G1707" s="15">
        <f t="shared" si="134"/>
        <v>10.933939000000001</v>
      </c>
      <c r="H1707" s="15">
        <f t="shared" si="133"/>
        <v>1.093</v>
      </c>
    </row>
    <row r="1708" spans="1:8" x14ac:dyDescent="0.25">
      <c r="A1708" s="15">
        <v>5115</v>
      </c>
      <c r="B1708" s="15">
        <f t="shared" si="135"/>
        <v>85</v>
      </c>
      <c r="C1708" s="15">
        <v>3943078</v>
      </c>
      <c r="D1708" s="15">
        <f t="shared" si="136"/>
        <v>3.9430000000000001</v>
      </c>
      <c r="E1708" s="15">
        <v>0.277501</v>
      </c>
      <c r="F1708" s="16">
        <f t="shared" si="132"/>
        <v>2.7749999999999999</v>
      </c>
      <c r="G1708" s="15">
        <f t="shared" si="134"/>
        <v>10.941825</v>
      </c>
      <c r="H1708" s="15">
        <f t="shared" si="133"/>
        <v>1.0940000000000001</v>
      </c>
    </row>
    <row r="1709" spans="1:8" x14ac:dyDescent="0.25">
      <c r="A1709" s="15">
        <v>5118</v>
      </c>
      <c r="B1709" s="15">
        <f t="shared" si="135"/>
        <v>85</v>
      </c>
      <c r="C1709" s="15">
        <v>3943078</v>
      </c>
      <c r="D1709" s="15">
        <f t="shared" si="136"/>
        <v>3.9430000000000001</v>
      </c>
      <c r="E1709" s="15">
        <v>0.27734300000000001</v>
      </c>
      <c r="F1709" s="16">
        <f t="shared" si="132"/>
        <v>2.7730000000000001</v>
      </c>
      <c r="G1709" s="15">
        <f t="shared" si="134"/>
        <v>10.933939000000001</v>
      </c>
      <c r="H1709" s="15">
        <f t="shared" si="133"/>
        <v>1.093</v>
      </c>
    </row>
    <row r="1710" spans="1:8" x14ac:dyDescent="0.25">
      <c r="A1710" s="15">
        <v>5121</v>
      </c>
      <c r="B1710" s="15">
        <f t="shared" si="135"/>
        <v>85</v>
      </c>
      <c r="C1710" s="15">
        <v>3943157</v>
      </c>
      <c r="D1710" s="15">
        <f t="shared" si="136"/>
        <v>3.9430000000000001</v>
      </c>
      <c r="E1710" s="15">
        <v>0.27797500000000003</v>
      </c>
      <c r="F1710" s="16">
        <f t="shared" si="132"/>
        <v>2.78</v>
      </c>
      <c r="G1710" s="15">
        <f t="shared" si="134"/>
        <v>10.961539999999999</v>
      </c>
      <c r="H1710" s="15">
        <f t="shared" si="133"/>
        <v>1.0960000000000001</v>
      </c>
    </row>
    <row r="1711" spans="1:8" x14ac:dyDescent="0.25">
      <c r="A1711" s="15">
        <v>5124</v>
      </c>
      <c r="B1711" s="15">
        <f t="shared" si="135"/>
        <v>85</v>
      </c>
      <c r="C1711" s="15">
        <v>3943394</v>
      </c>
      <c r="D1711" s="15">
        <f t="shared" si="136"/>
        <v>3.9430000000000001</v>
      </c>
      <c r="E1711" s="15">
        <v>0.27781699999999998</v>
      </c>
      <c r="F1711" s="16">
        <f t="shared" si="132"/>
        <v>2.778</v>
      </c>
      <c r="G1711" s="15">
        <f t="shared" si="134"/>
        <v>10.953654</v>
      </c>
      <c r="H1711" s="15">
        <f t="shared" si="133"/>
        <v>1.095</v>
      </c>
    </row>
    <row r="1712" spans="1:8" x14ac:dyDescent="0.25">
      <c r="A1712" s="15">
        <v>5127</v>
      </c>
      <c r="B1712" s="15">
        <f t="shared" si="135"/>
        <v>85</v>
      </c>
      <c r="C1712" s="15">
        <v>3943394</v>
      </c>
      <c r="D1712" s="15">
        <f t="shared" si="136"/>
        <v>3.9430000000000001</v>
      </c>
      <c r="E1712" s="15">
        <v>0.277501</v>
      </c>
      <c r="F1712" s="16">
        <f t="shared" si="132"/>
        <v>2.7749999999999999</v>
      </c>
      <c r="G1712" s="15">
        <f t="shared" si="134"/>
        <v>10.941825</v>
      </c>
      <c r="H1712" s="15">
        <f t="shared" si="133"/>
        <v>1.0940000000000001</v>
      </c>
    </row>
    <row r="1713" spans="1:8" x14ac:dyDescent="0.25">
      <c r="A1713" s="15">
        <v>5130</v>
      </c>
      <c r="B1713" s="15">
        <f t="shared" si="135"/>
        <v>86</v>
      </c>
      <c r="C1713" s="15">
        <v>3943473</v>
      </c>
      <c r="D1713" s="15">
        <f t="shared" si="136"/>
        <v>3.9430000000000001</v>
      </c>
      <c r="E1713" s="15">
        <v>0.27718500000000001</v>
      </c>
      <c r="F1713" s="16">
        <f t="shared" si="132"/>
        <v>2.7719999999999998</v>
      </c>
      <c r="G1713" s="15">
        <f t="shared" si="134"/>
        <v>10.929995999999999</v>
      </c>
      <c r="H1713" s="15">
        <f t="shared" si="133"/>
        <v>1.093</v>
      </c>
    </row>
    <row r="1714" spans="1:8" x14ac:dyDescent="0.25">
      <c r="A1714" s="15">
        <v>5133</v>
      </c>
      <c r="B1714" s="15">
        <f t="shared" si="135"/>
        <v>86</v>
      </c>
      <c r="C1714" s="15">
        <v>3943552</v>
      </c>
      <c r="D1714" s="15">
        <f t="shared" si="136"/>
        <v>3.944</v>
      </c>
      <c r="E1714" s="15">
        <v>0.27757999999999999</v>
      </c>
      <c r="F1714" s="16">
        <f t="shared" si="132"/>
        <v>2.7759999999999998</v>
      </c>
      <c r="G1714" s="15">
        <f t="shared" si="134"/>
        <v>10.948543999999998</v>
      </c>
      <c r="H1714" s="15">
        <f t="shared" si="133"/>
        <v>1.095</v>
      </c>
    </row>
    <row r="1715" spans="1:8" x14ac:dyDescent="0.25">
      <c r="A1715" s="15">
        <v>5136</v>
      </c>
      <c r="B1715" s="15">
        <f t="shared" si="135"/>
        <v>86</v>
      </c>
      <c r="C1715" s="15">
        <v>3943710</v>
      </c>
      <c r="D1715" s="15">
        <f t="shared" si="136"/>
        <v>3.944</v>
      </c>
      <c r="E1715" s="15">
        <v>0.27773799999999998</v>
      </c>
      <c r="F1715" s="16">
        <f t="shared" si="132"/>
        <v>2.7770000000000001</v>
      </c>
      <c r="G1715" s="15">
        <f t="shared" si="134"/>
        <v>10.952488000000001</v>
      </c>
      <c r="H1715" s="15">
        <f t="shared" si="133"/>
        <v>1.095</v>
      </c>
    </row>
    <row r="1716" spans="1:8" x14ac:dyDescent="0.25">
      <c r="A1716" s="15">
        <v>5139</v>
      </c>
      <c r="B1716" s="15">
        <f t="shared" si="135"/>
        <v>86</v>
      </c>
      <c r="C1716" s="15">
        <v>3943789</v>
      </c>
      <c r="D1716" s="15">
        <f t="shared" si="136"/>
        <v>3.944</v>
      </c>
      <c r="E1716" s="15">
        <v>0.277501</v>
      </c>
      <c r="F1716" s="16">
        <f t="shared" si="132"/>
        <v>2.7749999999999999</v>
      </c>
      <c r="G1716" s="15">
        <f t="shared" si="134"/>
        <v>10.944599999999999</v>
      </c>
      <c r="H1716" s="15">
        <f t="shared" si="133"/>
        <v>1.0940000000000001</v>
      </c>
    </row>
    <row r="1717" spans="1:8" x14ac:dyDescent="0.25">
      <c r="A1717" s="15">
        <v>5142</v>
      </c>
      <c r="B1717" s="15">
        <f t="shared" si="135"/>
        <v>86</v>
      </c>
      <c r="C1717" s="15">
        <v>3943868</v>
      </c>
      <c r="D1717" s="15">
        <f t="shared" si="136"/>
        <v>3.944</v>
      </c>
      <c r="E1717" s="15">
        <v>0.277422</v>
      </c>
      <c r="F1717" s="16">
        <f t="shared" si="132"/>
        <v>2.774</v>
      </c>
      <c r="G1717" s="15">
        <f t="shared" si="134"/>
        <v>10.940656000000001</v>
      </c>
      <c r="H1717" s="15">
        <f t="shared" si="133"/>
        <v>1.0940000000000001</v>
      </c>
    </row>
    <row r="1718" spans="1:8" x14ac:dyDescent="0.25">
      <c r="A1718" s="15">
        <v>5145</v>
      </c>
      <c r="B1718" s="15">
        <f t="shared" si="135"/>
        <v>86</v>
      </c>
      <c r="C1718" s="15">
        <v>3944026</v>
      </c>
      <c r="D1718" s="15">
        <f t="shared" si="136"/>
        <v>3.944</v>
      </c>
      <c r="E1718" s="15">
        <v>0.277422</v>
      </c>
      <c r="F1718" s="16">
        <f t="shared" si="132"/>
        <v>2.774</v>
      </c>
      <c r="G1718" s="15">
        <f t="shared" si="134"/>
        <v>10.940656000000001</v>
      </c>
      <c r="H1718" s="15">
        <f t="shared" si="133"/>
        <v>1.0940000000000001</v>
      </c>
    </row>
    <row r="1719" spans="1:8" x14ac:dyDescent="0.25">
      <c r="A1719" s="15">
        <v>5148</v>
      </c>
      <c r="B1719" s="15">
        <f t="shared" si="135"/>
        <v>86</v>
      </c>
      <c r="C1719" s="15">
        <v>3944026</v>
      </c>
      <c r="D1719" s="15">
        <f t="shared" si="136"/>
        <v>3.944</v>
      </c>
      <c r="E1719" s="15">
        <v>0.27718500000000001</v>
      </c>
      <c r="F1719" s="16">
        <f t="shared" si="132"/>
        <v>2.7719999999999998</v>
      </c>
      <c r="G1719" s="15">
        <f t="shared" si="134"/>
        <v>10.932767999999999</v>
      </c>
      <c r="H1719" s="15">
        <f t="shared" si="133"/>
        <v>1.093</v>
      </c>
    </row>
    <row r="1720" spans="1:8" x14ac:dyDescent="0.25">
      <c r="A1720" s="15">
        <v>5151</v>
      </c>
      <c r="B1720" s="15">
        <f t="shared" si="135"/>
        <v>86</v>
      </c>
      <c r="C1720" s="15">
        <v>3944184</v>
      </c>
      <c r="D1720" s="15">
        <f t="shared" si="136"/>
        <v>3.944</v>
      </c>
      <c r="E1720" s="15">
        <v>0.27702700000000002</v>
      </c>
      <c r="F1720" s="16">
        <f t="shared" si="132"/>
        <v>2.77</v>
      </c>
      <c r="G1720" s="15">
        <f t="shared" si="134"/>
        <v>10.92488</v>
      </c>
      <c r="H1720" s="15">
        <f t="shared" si="133"/>
        <v>1.0920000000000001</v>
      </c>
    </row>
    <row r="1721" spans="1:8" x14ac:dyDescent="0.25">
      <c r="A1721" s="15">
        <v>5154</v>
      </c>
      <c r="B1721" s="15">
        <f t="shared" si="135"/>
        <v>86</v>
      </c>
      <c r="C1721" s="15">
        <v>3944184</v>
      </c>
      <c r="D1721" s="15">
        <f t="shared" si="136"/>
        <v>3.944</v>
      </c>
      <c r="E1721" s="15">
        <v>0.27702700000000002</v>
      </c>
      <c r="F1721" s="16">
        <f t="shared" si="132"/>
        <v>2.77</v>
      </c>
      <c r="G1721" s="15">
        <f t="shared" si="134"/>
        <v>10.92488</v>
      </c>
      <c r="H1721" s="15">
        <f t="shared" si="133"/>
        <v>1.0920000000000001</v>
      </c>
    </row>
    <row r="1722" spans="1:8" x14ac:dyDescent="0.25">
      <c r="A1722" s="15">
        <v>5157</v>
      </c>
      <c r="B1722" s="15">
        <f t="shared" si="135"/>
        <v>86</v>
      </c>
      <c r="C1722" s="15">
        <v>3944263</v>
      </c>
      <c r="D1722" s="15">
        <f t="shared" si="136"/>
        <v>3.944</v>
      </c>
      <c r="E1722" s="15">
        <v>0.27781699999999998</v>
      </c>
      <c r="F1722" s="16">
        <f t="shared" si="132"/>
        <v>2.778</v>
      </c>
      <c r="G1722" s="15">
        <f t="shared" si="134"/>
        <v>10.956432</v>
      </c>
      <c r="H1722" s="15">
        <f t="shared" si="133"/>
        <v>1.0960000000000001</v>
      </c>
    </row>
    <row r="1723" spans="1:8" x14ac:dyDescent="0.25">
      <c r="A1723" s="15">
        <v>5160</v>
      </c>
      <c r="B1723" s="15">
        <f t="shared" si="135"/>
        <v>86</v>
      </c>
      <c r="C1723" s="15">
        <v>3944421</v>
      </c>
      <c r="D1723" s="15">
        <f t="shared" si="136"/>
        <v>3.944</v>
      </c>
      <c r="E1723" s="15">
        <v>0.27781699999999998</v>
      </c>
      <c r="F1723" s="16">
        <f t="shared" si="132"/>
        <v>2.778</v>
      </c>
      <c r="G1723" s="15">
        <f t="shared" si="134"/>
        <v>10.956432</v>
      </c>
      <c r="H1723" s="15">
        <f t="shared" si="133"/>
        <v>1.0960000000000001</v>
      </c>
    </row>
    <row r="1724" spans="1:8" x14ac:dyDescent="0.25">
      <c r="A1724" s="15">
        <v>5163</v>
      </c>
      <c r="B1724" s="15">
        <f t="shared" si="135"/>
        <v>86</v>
      </c>
      <c r="C1724" s="15">
        <v>3944421</v>
      </c>
      <c r="D1724" s="15">
        <f t="shared" si="136"/>
        <v>3.944</v>
      </c>
      <c r="E1724" s="15">
        <v>0.27687</v>
      </c>
      <c r="F1724" s="16">
        <f t="shared" si="132"/>
        <v>2.7690000000000001</v>
      </c>
      <c r="G1724" s="15">
        <f t="shared" si="134"/>
        <v>10.920936000000001</v>
      </c>
      <c r="H1724" s="15">
        <f t="shared" si="133"/>
        <v>1.0920000000000001</v>
      </c>
    </row>
    <row r="1725" spans="1:8" x14ac:dyDescent="0.25">
      <c r="A1725" s="15">
        <v>5166</v>
      </c>
      <c r="B1725" s="15">
        <f t="shared" si="135"/>
        <v>86</v>
      </c>
      <c r="C1725" s="15">
        <v>3944579</v>
      </c>
      <c r="D1725" s="15">
        <f t="shared" si="136"/>
        <v>3.9449999999999998</v>
      </c>
      <c r="E1725" s="15">
        <v>0.27781699999999998</v>
      </c>
      <c r="F1725" s="16">
        <f t="shared" si="132"/>
        <v>2.778</v>
      </c>
      <c r="G1725" s="15">
        <f t="shared" si="134"/>
        <v>10.959209999999999</v>
      </c>
      <c r="H1725" s="15">
        <f t="shared" si="133"/>
        <v>1.0960000000000001</v>
      </c>
    </row>
    <row r="1726" spans="1:8" x14ac:dyDescent="0.25">
      <c r="A1726" s="15">
        <v>5169</v>
      </c>
      <c r="B1726" s="15">
        <f t="shared" si="135"/>
        <v>86</v>
      </c>
      <c r="C1726" s="15">
        <v>3944579</v>
      </c>
      <c r="D1726" s="15">
        <f t="shared" si="136"/>
        <v>3.9449999999999998</v>
      </c>
      <c r="E1726" s="15">
        <v>0.27757999999999999</v>
      </c>
      <c r="F1726" s="16">
        <f t="shared" si="132"/>
        <v>2.7759999999999998</v>
      </c>
      <c r="G1726" s="15">
        <f t="shared" si="134"/>
        <v>10.951319999999999</v>
      </c>
      <c r="H1726" s="15">
        <f t="shared" si="133"/>
        <v>1.095</v>
      </c>
    </row>
    <row r="1727" spans="1:8" x14ac:dyDescent="0.25">
      <c r="A1727" s="15">
        <v>5172</v>
      </c>
      <c r="B1727" s="15">
        <f t="shared" si="135"/>
        <v>86</v>
      </c>
      <c r="C1727" s="15">
        <v>3944737</v>
      </c>
      <c r="D1727" s="15">
        <f t="shared" si="136"/>
        <v>3.9449999999999998</v>
      </c>
      <c r="E1727" s="15">
        <v>0.27757999999999999</v>
      </c>
      <c r="F1727" s="16">
        <f t="shared" si="132"/>
        <v>2.7759999999999998</v>
      </c>
      <c r="G1727" s="15">
        <f t="shared" si="134"/>
        <v>10.951319999999999</v>
      </c>
      <c r="H1727" s="15">
        <f t="shared" si="133"/>
        <v>1.095</v>
      </c>
    </row>
    <row r="1728" spans="1:8" x14ac:dyDescent="0.25">
      <c r="A1728" s="15">
        <v>5175</v>
      </c>
      <c r="B1728" s="15">
        <f t="shared" si="135"/>
        <v>86</v>
      </c>
      <c r="C1728" s="15">
        <v>3944895</v>
      </c>
      <c r="D1728" s="15">
        <f t="shared" si="136"/>
        <v>3.9449999999999998</v>
      </c>
      <c r="E1728" s="15">
        <v>0.27773799999999998</v>
      </c>
      <c r="F1728" s="16">
        <f t="shared" si="132"/>
        <v>2.7770000000000001</v>
      </c>
      <c r="G1728" s="15">
        <f t="shared" si="134"/>
        <v>10.955265000000001</v>
      </c>
      <c r="H1728" s="15">
        <f t="shared" si="133"/>
        <v>1.0960000000000001</v>
      </c>
    </row>
    <row r="1729" spans="1:8" x14ac:dyDescent="0.25">
      <c r="A1729" s="15">
        <v>5178</v>
      </c>
      <c r="B1729" s="15">
        <f t="shared" si="135"/>
        <v>86</v>
      </c>
      <c r="C1729" s="15">
        <v>3944973</v>
      </c>
      <c r="D1729" s="15">
        <f t="shared" si="136"/>
        <v>3.9449999999999998</v>
      </c>
      <c r="E1729" s="15">
        <v>0.27710600000000002</v>
      </c>
      <c r="F1729" s="16">
        <f t="shared" si="132"/>
        <v>2.7709999999999999</v>
      </c>
      <c r="G1729" s="15">
        <f t="shared" si="134"/>
        <v>10.931595</v>
      </c>
      <c r="H1729" s="15">
        <f t="shared" si="133"/>
        <v>1.093</v>
      </c>
    </row>
    <row r="1730" spans="1:8" x14ac:dyDescent="0.25">
      <c r="A1730" s="15">
        <v>5181</v>
      </c>
      <c r="B1730" s="15">
        <f t="shared" si="135"/>
        <v>86</v>
      </c>
      <c r="C1730" s="15">
        <v>3945053</v>
      </c>
      <c r="D1730" s="15">
        <f t="shared" si="136"/>
        <v>3.9449999999999998</v>
      </c>
      <c r="E1730" s="15">
        <v>0.27781699999999998</v>
      </c>
      <c r="F1730" s="16">
        <f t="shared" si="132"/>
        <v>2.778</v>
      </c>
      <c r="G1730" s="15">
        <f t="shared" si="134"/>
        <v>10.959209999999999</v>
      </c>
      <c r="H1730" s="15">
        <f t="shared" si="133"/>
        <v>1.0960000000000001</v>
      </c>
    </row>
    <row r="1731" spans="1:8" x14ac:dyDescent="0.25">
      <c r="A1731" s="15">
        <v>5184</v>
      </c>
      <c r="B1731" s="15">
        <f t="shared" si="135"/>
        <v>86</v>
      </c>
      <c r="C1731" s="15">
        <v>3945132</v>
      </c>
      <c r="D1731" s="15">
        <f t="shared" si="136"/>
        <v>3.9449999999999998</v>
      </c>
      <c r="E1731" s="15">
        <v>0.27710600000000002</v>
      </c>
      <c r="F1731" s="16">
        <f t="shared" si="132"/>
        <v>2.7709999999999999</v>
      </c>
      <c r="G1731" s="15">
        <f t="shared" si="134"/>
        <v>10.931595</v>
      </c>
      <c r="H1731" s="15">
        <f t="shared" si="133"/>
        <v>1.093</v>
      </c>
    </row>
    <row r="1732" spans="1:8" x14ac:dyDescent="0.25">
      <c r="A1732" s="15">
        <v>5187</v>
      </c>
      <c r="B1732" s="15">
        <f t="shared" si="135"/>
        <v>86</v>
      </c>
      <c r="C1732" s="15">
        <v>3945132</v>
      </c>
      <c r="D1732" s="15">
        <f t="shared" si="136"/>
        <v>3.9449999999999998</v>
      </c>
      <c r="E1732" s="15">
        <v>0.27797500000000003</v>
      </c>
      <c r="F1732" s="16">
        <f t="shared" si="132"/>
        <v>2.78</v>
      </c>
      <c r="G1732" s="15">
        <f t="shared" si="134"/>
        <v>10.967099999999999</v>
      </c>
      <c r="H1732" s="15">
        <f t="shared" si="133"/>
        <v>1.097</v>
      </c>
    </row>
    <row r="1733" spans="1:8" x14ac:dyDescent="0.25">
      <c r="A1733" s="15">
        <v>5190</v>
      </c>
      <c r="B1733" s="15">
        <f t="shared" si="135"/>
        <v>87</v>
      </c>
      <c r="C1733" s="15">
        <v>3945289</v>
      </c>
      <c r="D1733" s="15">
        <f t="shared" si="136"/>
        <v>3.9449999999999998</v>
      </c>
      <c r="E1733" s="15">
        <v>0.27797500000000003</v>
      </c>
      <c r="F1733" s="16">
        <f t="shared" si="132"/>
        <v>2.78</v>
      </c>
      <c r="G1733" s="15">
        <f t="shared" si="134"/>
        <v>10.967099999999999</v>
      </c>
      <c r="H1733" s="15">
        <f t="shared" si="133"/>
        <v>1.097</v>
      </c>
    </row>
    <row r="1734" spans="1:8" x14ac:dyDescent="0.25">
      <c r="A1734" s="15">
        <v>5193</v>
      </c>
      <c r="B1734" s="15">
        <f t="shared" si="135"/>
        <v>87</v>
      </c>
      <c r="C1734" s="15">
        <v>3945369</v>
      </c>
      <c r="D1734" s="15">
        <f t="shared" si="136"/>
        <v>3.9449999999999998</v>
      </c>
      <c r="E1734" s="15">
        <v>0.27773799999999998</v>
      </c>
      <c r="F1734" s="16">
        <f t="shared" si="132"/>
        <v>2.7770000000000001</v>
      </c>
      <c r="G1734" s="15">
        <f t="shared" si="134"/>
        <v>10.955265000000001</v>
      </c>
      <c r="H1734" s="15">
        <f t="shared" si="133"/>
        <v>1.0960000000000001</v>
      </c>
    </row>
    <row r="1735" spans="1:8" x14ac:dyDescent="0.25">
      <c r="A1735" s="15">
        <v>5196</v>
      </c>
      <c r="B1735" s="15">
        <f t="shared" si="135"/>
        <v>87</v>
      </c>
      <c r="C1735" s="15">
        <v>3945447</v>
      </c>
      <c r="D1735" s="15">
        <f t="shared" si="136"/>
        <v>3.9449999999999998</v>
      </c>
      <c r="E1735" s="15">
        <v>0.27781699999999998</v>
      </c>
      <c r="F1735" s="16">
        <f t="shared" ref="F1735:F1798" si="137">ROUND(E1735*10,3)</f>
        <v>2.778</v>
      </c>
      <c r="G1735" s="15">
        <f t="shared" si="134"/>
        <v>10.959209999999999</v>
      </c>
      <c r="H1735" s="15">
        <f t="shared" ref="H1735:H1798" si="138">ROUND(G1735/10,3)</f>
        <v>1.0960000000000001</v>
      </c>
    </row>
    <row r="1736" spans="1:8" x14ac:dyDescent="0.25">
      <c r="A1736" s="15">
        <v>5199</v>
      </c>
      <c r="B1736" s="15">
        <f t="shared" si="135"/>
        <v>87</v>
      </c>
      <c r="C1736" s="15">
        <v>3945526</v>
      </c>
      <c r="D1736" s="15">
        <f t="shared" si="136"/>
        <v>3.9460000000000002</v>
      </c>
      <c r="E1736" s="15">
        <v>0.27781699999999998</v>
      </c>
      <c r="F1736" s="16">
        <f t="shared" si="137"/>
        <v>2.778</v>
      </c>
      <c r="G1736" s="15">
        <f t="shared" ref="G1736:G1799" si="139">D1736*F1736</f>
        <v>10.961988</v>
      </c>
      <c r="H1736" s="15">
        <f t="shared" si="138"/>
        <v>1.0960000000000001</v>
      </c>
    </row>
    <row r="1737" spans="1:8" x14ac:dyDescent="0.25">
      <c r="A1737" s="15">
        <v>5202</v>
      </c>
      <c r="B1737" s="15">
        <f t="shared" ref="B1737:B1800" si="140">ROUND(A1737/60,0)</f>
        <v>87</v>
      </c>
      <c r="C1737" s="15">
        <v>3945684</v>
      </c>
      <c r="D1737" s="15">
        <f t="shared" ref="D1737:D1800" si="141">ROUND(C1737/1000000,3)</f>
        <v>3.9460000000000002</v>
      </c>
      <c r="E1737" s="15">
        <v>0.277501</v>
      </c>
      <c r="F1737" s="16">
        <f t="shared" si="137"/>
        <v>2.7749999999999999</v>
      </c>
      <c r="G1737" s="15">
        <f t="shared" si="139"/>
        <v>10.950150000000001</v>
      </c>
      <c r="H1737" s="15">
        <f t="shared" si="138"/>
        <v>1.095</v>
      </c>
    </row>
    <row r="1738" spans="1:8" x14ac:dyDescent="0.25">
      <c r="A1738" s="15">
        <v>5205</v>
      </c>
      <c r="B1738" s="15">
        <f t="shared" si="140"/>
        <v>87</v>
      </c>
      <c r="C1738" s="15">
        <v>3945763</v>
      </c>
      <c r="D1738" s="15">
        <f t="shared" si="141"/>
        <v>3.9460000000000002</v>
      </c>
      <c r="E1738" s="15">
        <v>0.27789599999999998</v>
      </c>
      <c r="F1738" s="16">
        <f t="shared" si="137"/>
        <v>2.7789999999999999</v>
      </c>
      <c r="G1738" s="15">
        <f t="shared" si="139"/>
        <v>10.965934000000001</v>
      </c>
      <c r="H1738" s="15">
        <f t="shared" si="138"/>
        <v>1.097</v>
      </c>
    </row>
    <row r="1739" spans="1:8" x14ac:dyDescent="0.25">
      <c r="A1739" s="15">
        <v>5208</v>
      </c>
      <c r="B1739" s="15">
        <f t="shared" si="140"/>
        <v>87</v>
      </c>
      <c r="C1739" s="15">
        <v>3945763</v>
      </c>
      <c r="D1739" s="15">
        <f t="shared" si="141"/>
        <v>3.9460000000000002</v>
      </c>
      <c r="E1739" s="15">
        <v>0.27726400000000001</v>
      </c>
      <c r="F1739" s="16">
        <f t="shared" si="137"/>
        <v>2.7730000000000001</v>
      </c>
      <c r="G1739" s="15">
        <f t="shared" si="139"/>
        <v>10.942258000000001</v>
      </c>
      <c r="H1739" s="15">
        <f t="shared" si="138"/>
        <v>1.0940000000000001</v>
      </c>
    </row>
    <row r="1740" spans="1:8" x14ac:dyDescent="0.25">
      <c r="A1740" s="15">
        <v>5211</v>
      </c>
      <c r="B1740" s="15">
        <f t="shared" si="140"/>
        <v>87</v>
      </c>
      <c r="C1740" s="15">
        <v>3946000</v>
      </c>
      <c r="D1740" s="15">
        <f t="shared" si="141"/>
        <v>3.9460000000000002</v>
      </c>
      <c r="E1740" s="15">
        <v>0.27694800000000003</v>
      </c>
      <c r="F1740" s="16">
        <f t="shared" si="137"/>
        <v>2.7690000000000001</v>
      </c>
      <c r="G1740" s="15">
        <f t="shared" si="139"/>
        <v>10.926474000000001</v>
      </c>
      <c r="H1740" s="15">
        <f t="shared" si="138"/>
        <v>1.093</v>
      </c>
    </row>
    <row r="1741" spans="1:8" x14ac:dyDescent="0.25">
      <c r="A1741" s="15">
        <v>5214</v>
      </c>
      <c r="B1741" s="15">
        <f t="shared" si="140"/>
        <v>87</v>
      </c>
      <c r="C1741" s="15">
        <v>3946079</v>
      </c>
      <c r="D1741" s="15">
        <f t="shared" si="141"/>
        <v>3.9460000000000002</v>
      </c>
      <c r="E1741" s="15">
        <v>0.27734300000000001</v>
      </c>
      <c r="F1741" s="16">
        <f t="shared" si="137"/>
        <v>2.7730000000000001</v>
      </c>
      <c r="G1741" s="15">
        <f t="shared" si="139"/>
        <v>10.942258000000001</v>
      </c>
      <c r="H1741" s="15">
        <f t="shared" si="138"/>
        <v>1.0940000000000001</v>
      </c>
    </row>
    <row r="1742" spans="1:8" x14ac:dyDescent="0.25">
      <c r="A1742" s="15">
        <v>5217</v>
      </c>
      <c r="B1742" s="15">
        <f t="shared" si="140"/>
        <v>87</v>
      </c>
      <c r="C1742" s="15">
        <v>3946158</v>
      </c>
      <c r="D1742" s="15">
        <f t="shared" si="141"/>
        <v>3.9460000000000002</v>
      </c>
      <c r="E1742" s="15">
        <v>0.27797500000000003</v>
      </c>
      <c r="F1742" s="16">
        <f t="shared" si="137"/>
        <v>2.78</v>
      </c>
      <c r="G1742" s="15">
        <f t="shared" si="139"/>
        <v>10.96988</v>
      </c>
      <c r="H1742" s="15">
        <f t="shared" si="138"/>
        <v>1.097</v>
      </c>
    </row>
    <row r="1743" spans="1:8" x14ac:dyDescent="0.25">
      <c r="A1743" s="15">
        <v>5220</v>
      </c>
      <c r="B1743" s="15">
        <f t="shared" si="140"/>
        <v>87</v>
      </c>
      <c r="C1743" s="15">
        <v>3946158</v>
      </c>
      <c r="D1743" s="15">
        <f t="shared" si="141"/>
        <v>3.9460000000000002</v>
      </c>
      <c r="E1743" s="15">
        <v>0.27710600000000002</v>
      </c>
      <c r="F1743" s="16">
        <f t="shared" si="137"/>
        <v>2.7709999999999999</v>
      </c>
      <c r="G1743" s="15">
        <f t="shared" si="139"/>
        <v>10.934366000000001</v>
      </c>
      <c r="H1743" s="15">
        <f t="shared" si="138"/>
        <v>1.093</v>
      </c>
    </row>
    <row r="1744" spans="1:8" x14ac:dyDescent="0.25">
      <c r="A1744" s="15">
        <v>5223</v>
      </c>
      <c r="B1744" s="15">
        <f t="shared" si="140"/>
        <v>87</v>
      </c>
      <c r="C1744" s="15">
        <v>3946316</v>
      </c>
      <c r="D1744" s="15">
        <f t="shared" si="141"/>
        <v>3.9460000000000002</v>
      </c>
      <c r="E1744" s="15">
        <v>0.27679100000000001</v>
      </c>
      <c r="F1744" s="16">
        <f t="shared" si="137"/>
        <v>2.7679999999999998</v>
      </c>
      <c r="G1744" s="15">
        <f t="shared" si="139"/>
        <v>10.922528</v>
      </c>
      <c r="H1744" s="15">
        <f t="shared" si="138"/>
        <v>1.0920000000000001</v>
      </c>
    </row>
    <row r="1745" spans="1:8" x14ac:dyDescent="0.25">
      <c r="A1745" s="15">
        <v>5226</v>
      </c>
      <c r="B1745" s="15">
        <f t="shared" si="140"/>
        <v>87</v>
      </c>
      <c r="C1745" s="15">
        <v>3946316</v>
      </c>
      <c r="D1745" s="15">
        <f t="shared" si="141"/>
        <v>3.9460000000000002</v>
      </c>
      <c r="E1745" s="15">
        <v>0.27765899999999999</v>
      </c>
      <c r="F1745" s="16">
        <f t="shared" si="137"/>
        <v>2.7770000000000001</v>
      </c>
      <c r="G1745" s="15">
        <f t="shared" si="139"/>
        <v>10.958042000000001</v>
      </c>
      <c r="H1745" s="15">
        <f t="shared" si="138"/>
        <v>1.0960000000000001</v>
      </c>
    </row>
    <row r="1746" spans="1:8" x14ac:dyDescent="0.25">
      <c r="A1746" s="15">
        <v>5229</v>
      </c>
      <c r="B1746" s="15">
        <f t="shared" si="140"/>
        <v>87</v>
      </c>
      <c r="C1746" s="15">
        <v>3946553</v>
      </c>
      <c r="D1746" s="15">
        <f t="shared" si="141"/>
        <v>3.9470000000000001</v>
      </c>
      <c r="E1746" s="15">
        <v>0.27679100000000001</v>
      </c>
      <c r="F1746" s="16">
        <f t="shared" si="137"/>
        <v>2.7679999999999998</v>
      </c>
      <c r="G1746" s="15">
        <f t="shared" si="139"/>
        <v>10.925295999999999</v>
      </c>
      <c r="H1746" s="15">
        <f t="shared" si="138"/>
        <v>1.093</v>
      </c>
    </row>
    <row r="1747" spans="1:8" x14ac:dyDescent="0.25">
      <c r="A1747" s="15">
        <v>5232</v>
      </c>
      <c r="B1747" s="15">
        <f t="shared" si="140"/>
        <v>87</v>
      </c>
      <c r="C1747" s="15">
        <v>3946632</v>
      </c>
      <c r="D1747" s="15">
        <f t="shared" si="141"/>
        <v>3.9470000000000001</v>
      </c>
      <c r="E1747" s="15">
        <v>0.27757999999999999</v>
      </c>
      <c r="F1747" s="16">
        <f t="shared" si="137"/>
        <v>2.7759999999999998</v>
      </c>
      <c r="G1747" s="15">
        <f t="shared" si="139"/>
        <v>10.956871999999999</v>
      </c>
      <c r="H1747" s="15">
        <f t="shared" si="138"/>
        <v>1.0960000000000001</v>
      </c>
    </row>
    <row r="1748" spans="1:8" x14ac:dyDescent="0.25">
      <c r="A1748" s="15">
        <v>5235</v>
      </c>
      <c r="B1748" s="15">
        <f t="shared" si="140"/>
        <v>87</v>
      </c>
      <c r="C1748" s="15">
        <v>3946711</v>
      </c>
      <c r="D1748" s="15">
        <f t="shared" si="141"/>
        <v>3.9470000000000001</v>
      </c>
      <c r="E1748" s="15">
        <v>0.277422</v>
      </c>
      <c r="F1748" s="16">
        <f t="shared" si="137"/>
        <v>2.774</v>
      </c>
      <c r="G1748" s="15">
        <f t="shared" si="139"/>
        <v>10.948978</v>
      </c>
      <c r="H1748" s="15">
        <f t="shared" si="138"/>
        <v>1.095</v>
      </c>
    </row>
    <row r="1749" spans="1:8" x14ac:dyDescent="0.25">
      <c r="A1749" s="15">
        <v>5238</v>
      </c>
      <c r="B1749" s="15">
        <f t="shared" si="140"/>
        <v>87</v>
      </c>
      <c r="C1749" s="15">
        <v>3946711</v>
      </c>
      <c r="D1749" s="15">
        <f t="shared" si="141"/>
        <v>3.9470000000000001</v>
      </c>
      <c r="E1749" s="15">
        <v>0.27718500000000001</v>
      </c>
      <c r="F1749" s="16">
        <f t="shared" si="137"/>
        <v>2.7719999999999998</v>
      </c>
      <c r="G1749" s="15">
        <f t="shared" si="139"/>
        <v>10.941084</v>
      </c>
      <c r="H1749" s="15">
        <f t="shared" si="138"/>
        <v>1.0940000000000001</v>
      </c>
    </row>
    <row r="1750" spans="1:8" x14ac:dyDescent="0.25">
      <c r="A1750" s="15">
        <v>5241</v>
      </c>
      <c r="B1750" s="15">
        <f t="shared" si="140"/>
        <v>87</v>
      </c>
      <c r="C1750" s="15">
        <v>3946948</v>
      </c>
      <c r="D1750" s="15">
        <f t="shared" si="141"/>
        <v>3.9470000000000001</v>
      </c>
      <c r="E1750" s="15">
        <v>0.27718500000000001</v>
      </c>
      <c r="F1750" s="16">
        <f t="shared" si="137"/>
        <v>2.7719999999999998</v>
      </c>
      <c r="G1750" s="15">
        <f t="shared" si="139"/>
        <v>10.941084</v>
      </c>
      <c r="H1750" s="15">
        <f t="shared" si="138"/>
        <v>1.0940000000000001</v>
      </c>
    </row>
    <row r="1751" spans="1:8" x14ac:dyDescent="0.25">
      <c r="A1751" s="15">
        <v>5244</v>
      </c>
      <c r="B1751" s="15">
        <f t="shared" si="140"/>
        <v>87</v>
      </c>
      <c r="C1751" s="15">
        <v>3946948</v>
      </c>
      <c r="D1751" s="15">
        <f t="shared" si="141"/>
        <v>3.9470000000000001</v>
      </c>
      <c r="E1751" s="15">
        <v>0.27726400000000001</v>
      </c>
      <c r="F1751" s="16">
        <f t="shared" si="137"/>
        <v>2.7730000000000001</v>
      </c>
      <c r="G1751" s="15">
        <f t="shared" si="139"/>
        <v>10.945031</v>
      </c>
      <c r="H1751" s="15">
        <f t="shared" si="138"/>
        <v>1.095</v>
      </c>
    </row>
    <row r="1752" spans="1:8" x14ac:dyDescent="0.25">
      <c r="A1752" s="15">
        <v>5247</v>
      </c>
      <c r="B1752" s="15">
        <f t="shared" si="140"/>
        <v>87</v>
      </c>
      <c r="C1752" s="15">
        <v>3947027</v>
      </c>
      <c r="D1752" s="15">
        <f t="shared" si="141"/>
        <v>3.9470000000000001</v>
      </c>
      <c r="E1752" s="15">
        <v>0.277501</v>
      </c>
      <c r="F1752" s="16">
        <f t="shared" si="137"/>
        <v>2.7749999999999999</v>
      </c>
      <c r="G1752" s="15">
        <f t="shared" si="139"/>
        <v>10.952925</v>
      </c>
      <c r="H1752" s="15">
        <f t="shared" si="138"/>
        <v>1.095</v>
      </c>
    </row>
    <row r="1753" spans="1:8" x14ac:dyDescent="0.25">
      <c r="A1753" s="15">
        <v>5250</v>
      </c>
      <c r="B1753" s="15">
        <f t="shared" si="140"/>
        <v>88</v>
      </c>
      <c r="C1753" s="15">
        <v>3947106</v>
      </c>
      <c r="D1753" s="15">
        <f t="shared" si="141"/>
        <v>3.9470000000000001</v>
      </c>
      <c r="E1753" s="15">
        <v>0.27694800000000003</v>
      </c>
      <c r="F1753" s="16">
        <f t="shared" si="137"/>
        <v>2.7690000000000001</v>
      </c>
      <c r="G1753" s="15">
        <f t="shared" si="139"/>
        <v>10.929243000000001</v>
      </c>
      <c r="H1753" s="15">
        <f t="shared" si="138"/>
        <v>1.093</v>
      </c>
    </row>
    <row r="1754" spans="1:8" x14ac:dyDescent="0.25">
      <c r="A1754" s="15">
        <v>5253</v>
      </c>
      <c r="B1754" s="15">
        <f t="shared" si="140"/>
        <v>88</v>
      </c>
      <c r="C1754" s="15">
        <v>3947185</v>
      </c>
      <c r="D1754" s="15">
        <f t="shared" si="141"/>
        <v>3.9470000000000001</v>
      </c>
      <c r="E1754" s="15">
        <v>0.277501</v>
      </c>
      <c r="F1754" s="16">
        <f t="shared" si="137"/>
        <v>2.7749999999999999</v>
      </c>
      <c r="G1754" s="15">
        <f t="shared" si="139"/>
        <v>10.952925</v>
      </c>
      <c r="H1754" s="15">
        <f t="shared" si="138"/>
        <v>1.095</v>
      </c>
    </row>
    <row r="1755" spans="1:8" x14ac:dyDescent="0.25">
      <c r="A1755" s="15">
        <v>5256</v>
      </c>
      <c r="B1755" s="15">
        <f t="shared" si="140"/>
        <v>88</v>
      </c>
      <c r="C1755" s="15">
        <v>3947264</v>
      </c>
      <c r="D1755" s="15">
        <f t="shared" si="141"/>
        <v>3.9470000000000001</v>
      </c>
      <c r="E1755" s="15">
        <v>0.27773799999999998</v>
      </c>
      <c r="F1755" s="16">
        <f t="shared" si="137"/>
        <v>2.7770000000000001</v>
      </c>
      <c r="G1755" s="15">
        <f t="shared" si="139"/>
        <v>10.960819000000001</v>
      </c>
      <c r="H1755" s="15">
        <f t="shared" si="138"/>
        <v>1.0960000000000001</v>
      </c>
    </row>
    <row r="1756" spans="1:8" x14ac:dyDescent="0.25">
      <c r="A1756" s="15">
        <v>5259</v>
      </c>
      <c r="B1756" s="15">
        <f t="shared" si="140"/>
        <v>88</v>
      </c>
      <c r="C1756" s="15">
        <v>3947422</v>
      </c>
      <c r="D1756" s="15">
        <f t="shared" si="141"/>
        <v>3.9470000000000001</v>
      </c>
      <c r="E1756" s="15">
        <v>0.27734300000000001</v>
      </c>
      <c r="F1756" s="16">
        <f t="shared" si="137"/>
        <v>2.7730000000000001</v>
      </c>
      <c r="G1756" s="15">
        <f t="shared" si="139"/>
        <v>10.945031</v>
      </c>
      <c r="H1756" s="15">
        <f t="shared" si="138"/>
        <v>1.095</v>
      </c>
    </row>
    <row r="1757" spans="1:8" x14ac:dyDescent="0.25">
      <c r="A1757" s="15">
        <v>5262</v>
      </c>
      <c r="B1757" s="15">
        <f t="shared" si="140"/>
        <v>88</v>
      </c>
      <c r="C1757" s="15">
        <v>3947501</v>
      </c>
      <c r="D1757" s="15">
        <f t="shared" si="141"/>
        <v>3.948</v>
      </c>
      <c r="E1757" s="15">
        <v>0.27726400000000001</v>
      </c>
      <c r="F1757" s="16">
        <f t="shared" si="137"/>
        <v>2.7730000000000001</v>
      </c>
      <c r="G1757" s="15">
        <f t="shared" si="139"/>
        <v>10.947804</v>
      </c>
      <c r="H1757" s="15">
        <f t="shared" si="138"/>
        <v>1.095</v>
      </c>
    </row>
    <row r="1758" spans="1:8" x14ac:dyDescent="0.25">
      <c r="A1758" s="15">
        <v>5265</v>
      </c>
      <c r="B1758" s="15">
        <f t="shared" si="140"/>
        <v>88</v>
      </c>
      <c r="C1758" s="15">
        <v>3947580</v>
      </c>
      <c r="D1758" s="15">
        <f t="shared" si="141"/>
        <v>3.948</v>
      </c>
      <c r="E1758" s="15">
        <v>0.277501</v>
      </c>
      <c r="F1758" s="16">
        <f t="shared" si="137"/>
        <v>2.7749999999999999</v>
      </c>
      <c r="G1758" s="15">
        <f t="shared" si="139"/>
        <v>10.9557</v>
      </c>
      <c r="H1758" s="15">
        <f t="shared" si="138"/>
        <v>1.0960000000000001</v>
      </c>
    </row>
    <row r="1759" spans="1:8" x14ac:dyDescent="0.25">
      <c r="A1759" s="15">
        <v>5268</v>
      </c>
      <c r="B1759" s="15">
        <f t="shared" si="140"/>
        <v>88</v>
      </c>
      <c r="C1759" s="15">
        <v>3947659</v>
      </c>
      <c r="D1759" s="15">
        <f t="shared" si="141"/>
        <v>3.948</v>
      </c>
      <c r="E1759" s="15">
        <v>0.27726400000000001</v>
      </c>
      <c r="F1759" s="16">
        <f t="shared" si="137"/>
        <v>2.7730000000000001</v>
      </c>
      <c r="G1759" s="15">
        <f t="shared" si="139"/>
        <v>10.947804</v>
      </c>
      <c r="H1759" s="15">
        <f t="shared" si="138"/>
        <v>1.095</v>
      </c>
    </row>
    <row r="1760" spans="1:8" x14ac:dyDescent="0.25">
      <c r="A1760" s="15">
        <v>5271</v>
      </c>
      <c r="B1760" s="15">
        <f t="shared" si="140"/>
        <v>88</v>
      </c>
      <c r="C1760" s="15">
        <v>3947738</v>
      </c>
      <c r="D1760" s="15">
        <f t="shared" si="141"/>
        <v>3.948</v>
      </c>
      <c r="E1760" s="15">
        <v>0.27773799999999998</v>
      </c>
      <c r="F1760" s="16">
        <f t="shared" si="137"/>
        <v>2.7770000000000001</v>
      </c>
      <c r="G1760" s="15">
        <f t="shared" si="139"/>
        <v>10.963596000000001</v>
      </c>
      <c r="H1760" s="15">
        <f t="shared" si="138"/>
        <v>1.0960000000000001</v>
      </c>
    </row>
    <row r="1761" spans="1:8" x14ac:dyDescent="0.25">
      <c r="A1761" s="15">
        <v>5274</v>
      </c>
      <c r="B1761" s="15">
        <f t="shared" si="140"/>
        <v>88</v>
      </c>
      <c r="C1761" s="15">
        <v>3947817</v>
      </c>
      <c r="D1761" s="15">
        <f t="shared" si="141"/>
        <v>3.948</v>
      </c>
      <c r="E1761" s="15">
        <v>0.27718500000000001</v>
      </c>
      <c r="F1761" s="16">
        <f t="shared" si="137"/>
        <v>2.7719999999999998</v>
      </c>
      <c r="G1761" s="15">
        <f t="shared" si="139"/>
        <v>10.943855999999998</v>
      </c>
      <c r="H1761" s="15">
        <f t="shared" si="138"/>
        <v>1.0940000000000001</v>
      </c>
    </row>
    <row r="1762" spans="1:8" x14ac:dyDescent="0.25">
      <c r="A1762" s="15">
        <v>5277</v>
      </c>
      <c r="B1762" s="15">
        <f t="shared" si="140"/>
        <v>88</v>
      </c>
      <c r="C1762" s="15">
        <v>3947896</v>
      </c>
      <c r="D1762" s="15">
        <f t="shared" si="141"/>
        <v>3.948</v>
      </c>
      <c r="E1762" s="15">
        <v>0.27679100000000001</v>
      </c>
      <c r="F1762" s="16">
        <f t="shared" si="137"/>
        <v>2.7679999999999998</v>
      </c>
      <c r="G1762" s="15">
        <f t="shared" si="139"/>
        <v>10.928063999999999</v>
      </c>
      <c r="H1762" s="15">
        <f t="shared" si="138"/>
        <v>1.093</v>
      </c>
    </row>
    <row r="1763" spans="1:8" x14ac:dyDescent="0.25">
      <c r="A1763" s="15">
        <v>5280</v>
      </c>
      <c r="B1763" s="15">
        <f t="shared" si="140"/>
        <v>88</v>
      </c>
      <c r="C1763" s="15">
        <v>3947975</v>
      </c>
      <c r="D1763" s="15">
        <f t="shared" si="141"/>
        <v>3.948</v>
      </c>
      <c r="E1763" s="15">
        <v>0.27718500000000001</v>
      </c>
      <c r="F1763" s="16">
        <f t="shared" si="137"/>
        <v>2.7719999999999998</v>
      </c>
      <c r="G1763" s="15">
        <f t="shared" si="139"/>
        <v>10.943855999999998</v>
      </c>
      <c r="H1763" s="15">
        <f t="shared" si="138"/>
        <v>1.0940000000000001</v>
      </c>
    </row>
    <row r="1764" spans="1:8" x14ac:dyDescent="0.25">
      <c r="A1764" s="15">
        <v>5283</v>
      </c>
      <c r="B1764" s="15">
        <f t="shared" si="140"/>
        <v>88</v>
      </c>
      <c r="C1764" s="15">
        <v>3948054</v>
      </c>
      <c r="D1764" s="15">
        <f t="shared" si="141"/>
        <v>3.948</v>
      </c>
      <c r="E1764" s="15">
        <v>0.27710600000000002</v>
      </c>
      <c r="F1764" s="16">
        <f t="shared" si="137"/>
        <v>2.7709999999999999</v>
      </c>
      <c r="G1764" s="15">
        <f t="shared" si="139"/>
        <v>10.939907999999999</v>
      </c>
      <c r="H1764" s="15">
        <f t="shared" si="138"/>
        <v>1.0940000000000001</v>
      </c>
    </row>
    <row r="1765" spans="1:8" x14ac:dyDescent="0.25">
      <c r="A1765" s="15">
        <v>5286</v>
      </c>
      <c r="B1765" s="15">
        <f t="shared" si="140"/>
        <v>88</v>
      </c>
      <c r="C1765" s="15">
        <v>3948212</v>
      </c>
      <c r="D1765" s="15">
        <f t="shared" si="141"/>
        <v>3.948</v>
      </c>
      <c r="E1765" s="15">
        <v>0.27671200000000001</v>
      </c>
      <c r="F1765" s="16">
        <f t="shared" si="137"/>
        <v>2.7669999999999999</v>
      </c>
      <c r="G1765" s="15">
        <f t="shared" si="139"/>
        <v>10.924116</v>
      </c>
      <c r="H1765" s="15">
        <f t="shared" si="138"/>
        <v>1.0920000000000001</v>
      </c>
    </row>
    <row r="1766" spans="1:8" x14ac:dyDescent="0.25">
      <c r="A1766" s="15">
        <v>5289</v>
      </c>
      <c r="B1766" s="15">
        <f t="shared" si="140"/>
        <v>88</v>
      </c>
      <c r="C1766" s="15">
        <v>3948212</v>
      </c>
      <c r="D1766" s="15">
        <f t="shared" si="141"/>
        <v>3.948</v>
      </c>
      <c r="E1766" s="15">
        <v>0.27694800000000003</v>
      </c>
      <c r="F1766" s="16">
        <f t="shared" si="137"/>
        <v>2.7690000000000001</v>
      </c>
      <c r="G1766" s="15">
        <f t="shared" si="139"/>
        <v>10.932012</v>
      </c>
      <c r="H1766" s="15">
        <f t="shared" si="138"/>
        <v>1.093</v>
      </c>
    </row>
    <row r="1767" spans="1:8" x14ac:dyDescent="0.25">
      <c r="A1767" s="15">
        <v>5292</v>
      </c>
      <c r="B1767" s="15">
        <f t="shared" si="140"/>
        <v>88</v>
      </c>
      <c r="C1767" s="15">
        <v>3948291</v>
      </c>
      <c r="D1767" s="15">
        <f t="shared" si="141"/>
        <v>3.948</v>
      </c>
      <c r="E1767" s="15">
        <v>0.27671200000000001</v>
      </c>
      <c r="F1767" s="16">
        <f t="shared" si="137"/>
        <v>2.7669999999999999</v>
      </c>
      <c r="G1767" s="15">
        <f t="shared" si="139"/>
        <v>10.924116</v>
      </c>
      <c r="H1767" s="15">
        <f t="shared" si="138"/>
        <v>1.0920000000000001</v>
      </c>
    </row>
    <row r="1768" spans="1:8" x14ac:dyDescent="0.25">
      <c r="A1768" s="15">
        <v>5295</v>
      </c>
      <c r="B1768" s="15">
        <f t="shared" si="140"/>
        <v>88</v>
      </c>
      <c r="C1768" s="15">
        <v>3948449</v>
      </c>
      <c r="D1768" s="15">
        <f t="shared" si="141"/>
        <v>3.948</v>
      </c>
      <c r="E1768" s="15">
        <v>0.277501</v>
      </c>
      <c r="F1768" s="16">
        <f t="shared" si="137"/>
        <v>2.7749999999999999</v>
      </c>
      <c r="G1768" s="15">
        <f t="shared" si="139"/>
        <v>10.9557</v>
      </c>
      <c r="H1768" s="15">
        <f t="shared" si="138"/>
        <v>1.0960000000000001</v>
      </c>
    </row>
    <row r="1769" spans="1:8" x14ac:dyDescent="0.25">
      <c r="A1769" s="15">
        <v>5298</v>
      </c>
      <c r="B1769" s="15">
        <f t="shared" si="140"/>
        <v>88</v>
      </c>
      <c r="C1769" s="15">
        <v>3948528</v>
      </c>
      <c r="D1769" s="15">
        <f t="shared" si="141"/>
        <v>3.9489999999999998</v>
      </c>
      <c r="E1769" s="15">
        <v>0.277501</v>
      </c>
      <c r="F1769" s="16">
        <f t="shared" si="137"/>
        <v>2.7749999999999999</v>
      </c>
      <c r="G1769" s="15">
        <f t="shared" si="139"/>
        <v>10.958475</v>
      </c>
      <c r="H1769" s="15">
        <f t="shared" si="138"/>
        <v>1.0960000000000001</v>
      </c>
    </row>
    <row r="1770" spans="1:8" x14ac:dyDescent="0.25">
      <c r="A1770" s="15">
        <v>5301</v>
      </c>
      <c r="B1770" s="15">
        <f t="shared" si="140"/>
        <v>88</v>
      </c>
      <c r="C1770" s="15">
        <v>3948686</v>
      </c>
      <c r="D1770" s="15">
        <f t="shared" si="141"/>
        <v>3.9489999999999998</v>
      </c>
      <c r="E1770" s="15">
        <v>0.277501</v>
      </c>
      <c r="F1770" s="16">
        <f t="shared" si="137"/>
        <v>2.7749999999999999</v>
      </c>
      <c r="G1770" s="15">
        <f t="shared" si="139"/>
        <v>10.958475</v>
      </c>
      <c r="H1770" s="15">
        <f t="shared" si="138"/>
        <v>1.0960000000000001</v>
      </c>
    </row>
    <row r="1771" spans="1:8" x14ac:dyDescent="0.25">
      <c r="A1771" s="15">
        <v>5304</v>
      </c>
      <c r="B1771" s="15">
        <f t="shared" si="140"/>
        <v>88</v>
      </c>
      <c r="C1771" s="15">
        <v>3948765</v>
      </c>
      <c r="D1771" s="15">
        <f t="shared" si="141"/>
        <v>3.9489999999999998</v>
      </c>
      <c r="E1771" s="15">
        <v>0.277501</v>
      </c>
      <c r="F1771" s="16">
        <f t="shared" si="137"/>
        <v>2.7749999999999999</v>
      </c>
      <c r="G1771" s="15">
        <f t="shared" si="139"/>
        <v>10.958475</v>
      </c>
      <c r="H1771" s="15">
        <f t="shared" si="138"/>
        <v>1.0960000000000001</v>
      </c>
    </row>
    <row r="1772" spans="1:8" x14ac:dyDescent="0.25">
      <c r="A1772" s="15">
        <v>5307</v>
      </c>
      <c r="B1772" s="15">
        <f t="shared" si="140"/>
        <v>88</v>
      </c>
      <c r="C1772" s="15">
        <v>3948923</v>
      </c>
      <c r="D1772" s="15">
        <f t="shared" si="141"/>
        <v>3.9489999999999998</v>
      </c>
      <c r="E1772" s="15">
        <v>0.277501</v>
      </c>
      <c r="F1772" s="16">
        <f t="shared" si="137"/>
        <v>2.7749999999999999</v>
      </c>
      <c r="G1772" s="15">
        <f t="shared" si="139"/>
        <v>10.958475</v>
      </c>
      <c r="H1772" s="15">
        <f t="shared" si="138"/>
        <v>1.0960000000000001</v>
      </c>
    </row>
    <row r="1773" spans="1:8" x14ac:dyDescent="0.25">
      <c r="A1773" s="15">
        <v>5310</v>
      </c>
      <c r="B1773" s="15">
        <f t="shared" si="140"/>
        <v>89</v>
      </c>
      <c r="C1773" s="15">
        <v>3948843</v>
      </c>
      <c r="D1773" s="15">
        <f t="shared" si="141"/>
        <v>3.9489999999999998</v>
      </c>
      <c r="E1773" s="15">
        <v>0.27757999999999999</v>
      </c>
      <c r="F1773" s="16">
        <f t="shared" si="137"/>
        <v>2.7759999999999998</v>
      </c>
      <c r="G1773" s="15">
        <f t="shared" si="139"/>
        <v>10.962423999999999</v>
      </c>
      <c r="H1773" s="15">
        <f t="shared" si="138"/>
        <v>1.0960000000000001</v>
      </c>
    </row>
    <row r="1774" spans="1:8" x14ac:dyDescent="0.25">
      <c r="A1774" s="15">
        <v>5313</v>
      </c>
      <c r="B1774" s="15">
        <f t="shared" si="140"/>
        <v>89</v>
      </c>
      <c r="C1774" s="15">
        <v>3949002</v>
      </c>
      <c r="D1774" s="15">
        <f t="shared" si="141"/>
        <v>3.9489999999999998</v>
      </c>
      <c r="E1774" s="15">
        <v>0.27694800000000003</v>
      </c>
      <c r="F1774" s="16">
        <f t="shared" si="137"/>
        <v>2.7690000000000001</v>
      </c>
      <c r="G1774" s="15">
        <f t="shared" si="139"/>
        <v>10.934780999999999</v>
      </c>
      <c r="H1774" s="15">
        <f t="shared" si="138"/>
        <v>1.093</v>
      </c>
    </row>
    <row r="1775" spans="1:8" x14ac:dyDescent="0.25">
      <c r="A1775" s="15">
        <v>5316</v>
      </c>
      <c r="B1775" s="15">
        <f t="shared" si="140"/>
        <v>89</v>
      </c>
      <c r="C1775" s="15">
        <v>3949080</v>
      </c>
      <c r="D1775" s="15">
        <f t="shared" si="141"/>
        <v>3.9489999999999998</v>
      </c>
      <c r="E1775" s="15">
        <v>0.27694800000000003</v>
      </c>
      <c r="F1775" s="16">
        <f t="shared" si="137"/>
        <v>2.7690000000000001</v>
      </c>
      <c r="G1775" s="15">
        <f t="shared" si="139"/>
        <v>10.934780999999999</v>
      </c>
      <c r="H1775" s="15">
        <f t="shared" si="138"/>
        <v>1.093</v>
      </c>
    </row>
    <row r="1776" spans="1:8" x14ac:dyDescent="0.25">
      <c r="A1776" s="15">
        <v>5319</v>
      </c>
      <c r="B1776" s="15">
        <f t="shared" si="140"/>
        <v>89</v>
      </c>
      <c r="C1776" s="15">
        <v>3949239</v>
      </c>
      <c r="D1776" s="15">
        <f t="shared" si="141"/>
        <v>3.9489999999999998</v>
      </c>
      <c r="E1776" s="15">
        <v>0.27679100000000001</v>
      </c>
      <c r="F1776" s="16">
        <f t="shared" si="137"/>
        <v>2.7679999999999998</v>
      </c>
      <c r="G1776" s="15">
        <f t="shared" si="139"/>
        <v>10.930831999999999</v>
      </c>
      <c r="H1776" s="15">
        <f t="shared" si="138"/>
        <v>1.093</v>
      </c>
    </row>
    <row r="1777" spans="1:8" x14ac:dyDescent="0.25">
      <c r="A1777" s="15">
        <v>5322</v>
      </c>
      <c r="B1777" s="15">
        <f t="shared" si="140"/>
        <v>89</v>
      </c>
      <c r="C1777" s="15">
        <v>3949317</v>
      </c>
      <c r="D1777" s="15">
        <f t="shared" si="141"/>
        <v>3.9489999999999998</v>
      </c>
      <c r="E1777" s="15">
        <v>0.27679100000000001</v>
      </c>
      <c r="F1777" s="16">
        <f t="shared" si="137"/>
        <v>2.7679999999999998</v>
      </c>
      <c r="G1777" s="15">
        <f t="shared" si="139"/>
        <v>10.930831999999999</v>
      </c>
      <c r="H1777" s="15">
        <f t="shared" si="138"/>
        <v>1.093</v>
      </c>
    </row>
    <row r="1778" spans="1:8" x14ac:dyDescent="0.25">
      <c r="A1778" s="15">
        <v>5325</v>
      </c>
      <c r="B1778" s="15">
        <f t="shared" si="140"/>
        <v>89</v>
      </c>
      <c r="C1778" s="15">
        <v>3949396</v>
      </c>
      <c r="D1778" s="15">
        <f t="shared" si="141"/>
        <v>3.9489999999999998</v>
      </c>
      <c r="E1778" s="15">
        <v>0.27679100000000001</v>
      </c>
      <c r="F1778" s="16">
        <f t="shared" si="137"/>
        <v>2.7679999999999998</v>
      </c>
      <c r="G1778" s="15">
        <f t="shared" si="139"/>
        <v>10.930831999999999</v>
      </c>
      <c r="H1778" s="15">
        <f t="shared" si="138"/>
        <v>1.093</v>
      </c>
    </row>
    <row r="1779" spans="1:8" x14ac:dyDescent="0.25">
      <c r="A1779" s="15">
        <v>5328</v>
      </c>
      <c r="B1779" s="15">
        <f t="shared" si="140"/>
        <v>89</v>
      </c>
      <c r="C1779" s="15">
        <v>3949396</v>
      </c>
      <c r="D1779" s="15">
        <f t="shared" si="141"/>
        <v>3.9489999999999998</v>
      </c>
      <c r="E1779" s="15">
        <v>0.27726400000000001</v>
      </c>
      <c r="F1779" s="16">
        <f t="shared" si="137"/>
        <v>2.7730000000000001</v>
      </c>
      <c r="G1779" s="15">
        <f t="shared" si="139"/>
        <v>10.950577000000001</v>
      </c>
      <c r="H1779" s="15">
        <f t="shared" si="138"/>
        <v>1.095</v>
      </c>
    </row>
    <row r="1780" spans="1:8" x14ac:dyDescent="0.25">
      <c r="A1780" s="15">
        <v>5331</v>
      </c>
      <c r="B1780" s="15">
        <f t="shared" si="140"/>
        <v>89</v>
      </c>
      <c r="C1780" s="15">
        <v>3949554</v>
      </c>
      <c r="D1780" s="15">
        <f t="shared" si="141"/>
        <v>3.95</v>
      </c>
      <c r="E1780" s="15">
        <v>0.277501</v>
      </c>
      <c r="F1780" s="16">
        <f t="shared" si="137"/>
        <v>2.7749999999999999</v>
      </c>
      <c r="G1780" s="15">
        <f t="shared" si="139"/>
        <v>10.96125</v>
      </c>
      <c r="H1780" s="15">
        <f t="shared" si="138"/>
        <v>1.0960000000000001</v>
      </c>
    </row>
    <row r="1781" spans="1:8" x14ac:dyDescent="0.25">
      <c r="A1781" s="15">
        <v>5334</v>
      </c>
      <c r="B1781" s="15">
        <f t="shared" si="140"/>
        <v>89</v>
      </c>
      <c r="C1781" s="15">
        <v>3949633</v>
      </c>
      <c r="D1781" s="15">
        <f t="shared" si="141"/>
        <v>3.95</v>
      </c>
      <c r="E1781" s="15">
        <v>0.27773799999999998</v>
      </c>
      <c r="F1781" s="16">
        <f t="shared" si="137"/>
        <v>2.7770000000000001</v>
      </c>
      <c r="G1781" s="15">
        <f t="shared" si="139"/>
        <v>10.969150000000001</v>
      </c>
      <c r="H1781" s="15">
        <f t="shared" si="138"/>
        <v>1.097</v>
      </c>
    </row>
    <row r="1782" spans="1:8" x14ac:dyDescent="0.25">
      <c r="A1782" s="15">
        <v>5337</v>
      </c>
      <c r="B1782" s="15">
        <f t="shared" si="140"/>
        <v>89</v>
      </c>
      <c r="C1782" s="15">
        <v>3949712</v>
      </c>
      <c r="D1782" s="15">
        <f t="shared" si="141"/>
        <v>3.95</v>
      </c>
      <c r="E1782" s="15">
        <v>0.27702700000000002</v>
      </c>
      <c r="F1782" s="16">
        <f t="shared" si="137"/>
        <v>2.77</v>
      </c>
      <c r="G1782" s="15">
        <f t="shared" si="139"/>
        <v>10.941500000000001</v>
      </c>
      <c r="H1782" s="15">
        <f t="shared" si="138"/>
        <v>1.0940000000000001</v>
      </c>
    </row>
    <row r="1783" spans="1:8" x14ac:dyDescent="0.25">
      <c r="A1783" s="15">
        <v>5340</v>
      </c>
      <c r="B1783" s="15">
        <f t="shared" si="140"/>
        <v>89</v>
      </c>
      <c r="C1783" s="15">
        <v>3949712</v>
      </c>
      <c r="D1783" s="15">
        <f t="shared" si="141"/>
        <v>3.95</v>
      </c>
      <c r="E1783" s="15">
        <v>0.27734300000000001</v>
      </c>
      <c r="F1783" s="16">
        <f t="shared" si="137"/>
        <v>2.7730000000000001</v>
      </c>
      <c r="G1783" s="15">
        <f t="shared" si="139"/>
        <v>10.95335</v>
      </c>
      <c r="H1783" s="15">
        <f t="shared" si="138"/>
        <v>1.095</v>
      </c>
    </row>
    <row r="1784" spans="1:8" x14ac:dyDescent="0.25">
      <c r="A1784" s="15">
        <v>5343</v>
      </c>
      <c r="B1784" s="15">
        <f t="shared" si="140"/>
        <v>89</v>
      </c>
      <c r="C1784" s="15">
        <v>3949870</v>
      </c>
      <c r="D1784" s="15">
        <f t="shared" si="141"/>
        <v>3.95</v>
      </c>
      <c r="E1784" s="15">
        <v>0.27710600000000002</v>
      </c>
      <c r="F1784" s="16">
        <f t="shared" si="137"/>
        <v>2.7709999999999999</v>
      </c>
      <c r="G1784" s="15">
        <f t="shared" si="139"/>
        <v>10.945450000000001</v>
      </c>
      <c r="H1784" s="15">
        <f t="shared" si="138"/>
        <v>1.095</v>
      </c>
    </row>
    <row r="1785" spans="1:8" x14ac:dyDescent="0.25">
      <c r="A1785" s="15">
        <v>5346</v>
      </c>
      <c r="B1785" s="15">
        <f t="shared" si="140"/>
        <v>89</v>
      </c>
      <c r="C1785" s="15">
        <v>3950028</v>
      </c>
      <c r="D1785" s="15">
        <f t="shared" si="141"/>
        <v>3.95</v>
      </c>
      <c r="E1785" s="15">
        <v>0.27710600000000002</v>
      </c>
      <c r="F1785" s="16">
        <f t="shared" si="137"/>
        <v>2.7709999999999999</v>
      </c>
      <c r="G1785" s="15">
        <f t="shared" si="139"/>
        <v>10.945450000000001</v>
      </c>
      <c r="H1785" s="15">
        <f t="shared" si="138"/>
        <v>1.095</v>
      </c>
    </row>
    <row r="1786" spans="1:8" x14ac:dyDescent="0.25">
      <c r="A1786" s="15">
        <v>5349</v>
      </c>
      <c r="B1786" s="15">
        <f t="shared" si="140"/>
        <v>89</v>
      </c>
      <c r="C1786" s="15">
        <v>3950107</v>
      </c>
      <c r="D1786" s="15">
        <f t="shared" si="141"/>
        <v>3.95</v>
      </c>
      <c r="E1786" s="15">
        <v>0.27694800000000003</v>
      </c>
      <c r="F1786" s="16">
        <f t="shared" si="137"/>
        <v>2.7690000000000001</v>
      </c>
      <c r="G1786" s="15">
        <f t="shared" si="139"/>
        <v>10.937550000000002</v>
      </c>
      <c r="H1786" s="15">
        <f t="shared" si="138"/>
        <v>1.0940000000000001</v>
      </c>
    </row>
    <row r="1787" spans="1:8" x14ac:dyDescent="0.25">
      <c r="A1787" s="15">
        <v>5352</v>
      </c>
      <c r="B1787" s="15">
        <f t="shared" si="140"/>
        <v>89</v>
      </c>
      <c r="C1787" s="15">
        <v>3950186</v>
      </c>
      <c r="D1787" s="15">
        <f t="shared" si="141"/>
        <v>3.95</v>
      </c>
      <c r="E1787" s="15">
        <v>0.27694800000000003</v>
      </c>
      <c r="F1787" s="16">
        <f t="shared" si="137"/>
        <v>2.7690000000000001</v>
      </c>
      <c r="G1787" s="15">
        <f t="shared" si="139"/>
        <v>10.937550000000002</v>
      </c>
      <c r="H1787" s="15">
        <f t="shared" si="138"/>
        <v>1.0940000000000001</v>
      </c>
    </row>
    <row r="1788" spans="1:8" x14ac:dyDescent="0.25">
      <c r="A1788" s="15">
        <v>5355</v>
      </c>
      <c r="B1788" s="15">
        <f t="shared" si="140"/>
        <v>89</v>
      </c>
      <c r="C1788" s="15">
        <v>3950186</v>
      </c>
      <c r="D1788" s="15">
        <f t="shared" si="141"/>
        <v>3.95</v>
      </c>
      <c r="E1788" s="15">
        <v>0.27726400000000001</v>
      </c>
      <c r="F1788" s="16">
        <f t="shared" si="137"/>
        <v>2.7730000000000001</v>
      </c>
      <c r="G1788" s="15">
        <f t="shared" si="139"/>
        <v>10.95335</v>
      </c>
      <c r="H1788" s="15">
        <f t="shared" si="138"/>
        <v>1.095</v>
      </c>
    </row>
    <row r="1789" spans="1:8" x14ac:dyDescent="0.25">
      <c r="A1789" s="15">
        <v>5358</v>
      </c>
      <c r="B1789" s="15">
        <f t="shared" si="140"/>
        <v>89</v>
      </c>
      <c r="C1789" s="15">
        <v>3950344</v>
      </c>
      <c r="D1789" s="15">
        <f t="shared" si="141"/>
        <v>3.95</v>
      </c>
      <c r="E1789" s="15">
        <v>0.27663300000000002</v>
      </c>
      <c r="F1789" s="16">
        <f t="shared" si="137"/>
        <v>2.766</v>
      </c>
      <c r="G1789" s="15">
        <f t="shared" si="139"/>
        <v>10.925700000000001</v>
      </c>
      <c r="H1789" s="15">
        <f t="shared" si="138"/>
        <v>1.093</v>
      </c>
    </row>
    <row r="1790" spans="1:8" x14ac:dyDescent="0.25">
      <c r="A1790" s="15">
        <v>5361</v>
      </c>
      <c r="B1790" s="15">
        <f t="shared" si="140"/>
        <v>89</v>
      </c>
      <c r="C1790" s="15">
        <v>3950344</v>
      </c>
      <c r="D1790" s="15">
        <f t="shared" si="141"/>
        <v>3.95</v>
      </c>
      <c r="E1790" s="15">
        <v>0.27631699999999998</v>
      </c>
      <c r="F1790" s="16">
        <f t="shared" si="137"/>
        <v>2.7629999999999999</v>
      </c>
      <c r="G1790" s="15">
        <f t="shared" si="139"/>
        <v>10.91385</v>
      </c>
      <c r="H1790" s="15">
        <f t="shared" si="138"/>
        <v>1.091</v>
      </c>
    </row>
    <row r="1791" spans="1:8" x14ac:dyDescent="0.25">
      <c r="A1791" s="15">
        <v>5364</v>
      </c>
      <c r="B1791" s="15">
        <f t="shared" si="140"/>
        <v>89</v>
      </c>
      <c r="C1791" s="15">
        <v>3950423</v>
      </c>
      <c r="D1791" s="15">
        <f t="shared" si="141"/>
        <v>3.95</v>
      </c>
      <c r="E1791" s="15">
        <v>0.27726400000000001</v>
      </c>
      <c r="F1791" s="16">
        <f t="shared" si="137"/>
        <v>2.7730000000000001</v>
      </c>
      <c r="G1791" s="15">
        <f t="shared" si="139"/>
        <v>10.95335</v>
      </c>
      <c r="H1791" s="15">
        <f t="shared" si="138"/>
        <v>1.095</v>
      </c>
    </row>
    <row r="1792" spans="1:8" x14ac:dyDescent="0.25">
      <c r="A1792" s="15">
        <v>5367</v>
      </c>
      <c r="B1792" s="15">
        <f t="shared" si="140"/>
        <v>89</v>
      </c>
      <c r="C1792" s="15">
        <v>3950581</v>
      </c>
      <c r="D1792" s="15">
        <f t="shared" si="141"/>
        <v>3.9510000000000001</v>
      </c>
      <c r="E1792" s="15">
        <v>0.27671200000000001</v>
      </c>
      <c r="F1792" s="16">
        <f t="shared" si="137"/>
        <v>2.7669999999999999</v>
      </c>
      <c r="G1792" s="15">
        <f t="shared" si="139"/>
        <v>10.932416999999999</v>
      </c>
      <c r="H1792" s="15">
        <f t="shared" si="138"/>
        <v>1.093</v>
      </c>
    </row>
    <row r="1793" spans="1:8" x14ac:dyDescent="0.25">
      <c r="A1793" s="15">
        <v>5370</v>
      </c>
      <c r="B1793" s="15">
        <f t="shared" si="140"/>
        <v>90</v>
      </c>
      <c r="C1793" s="15">
        <v>3950660</v>
      </c>
      <c r="D1793" s="15">
        <f t="shared" si="141"/>
        <v>3.9510000000000001</v>
      </c>
      <c r="E1793" s="15">
        <v>0.27671200000000001</v>
      </c>
      <c r="F1793" s="16">
        <f t="shared" si="137"/>
        <v>2.7669999999999999</v>
      </c>
      <c r="G1793" s="15">
        <f t="shared" si="139"/>
        <v>10.932416999999999</v>
      </c>
      <c r="H1793" s="15">
        <f t="shared" si="138"/>
        <v>1.093</v>
      </c>
    </row>
    <row r="1794" spans="1:8" x14ac:dyDescent="0.25">
      <c r="A1794" s="15">
        <v>5373</v>
      </c>
      <c r="B1794" s="15">
        <f t="shared" si="140"/>
        <v>90</v>
      </c>
      <c r="C1794" s="15">
        <v>3950739</v>
      </c>
      <c r="D1794" s="15">
        <f t="shared" si="141"/>
        <v>3.9510000000000001</v>
      </c>
      <c r="E1794" s="15">
        <v>0.27734300000000001</v>
      </c>
      <c r="F1794" s="16">
        <f t="shared" si="137"/>
        <v>2.7730000000000001</v>
      </c>
      <c r="G1794" s="15">
        <f t="shared" si="139"/>
        <v>10.956123</v>
      </c>
      <c r="H1794" s="15">
        <f t="shared" si="138"/>
        <v>1.0960000000000001</v>
      </c>
    </row>
    <row r="1795" spans="1:8" x14ac:dyDescent="0.25">
      <c r="A1795" s="15">
        <v>5376</v>
      </c>
      <c r="B1795" s="15">
        <f t="shared" si="140"/>
        <v>90</v>
      </c>
      <c r="C1795" s="15">
        <v>3950818</v>
      </c>
      <c r="D1795" s="15">
        <f t="shared" si="141"/>
        <v>3.9510000000000001</v>
      </c>
      <c r="E1795" s="15">
        <v>0.27710600000000002</v>
      </c>
      <c r="F1795" s="16">
        <f t="shared" si="137"/>
        <v>2.7709999999999999</v>
      </c>
      <c r="G1795" s="15">
        <f t="shared" si="139"/>
        <v>10.948221</v>
      </c>
      <c r="H1795" s="15">
        <f t="shared" si="138"/>
        <v>1.095</v>
      </c>
    </row>
    <row r="1796" spans="1:8" x14ac:dyDescent="0.25">
      <c r="A1796" s="15">
        <v>5379</v>
      </c>
      <c r="B1796" s="15">
        <f t="shared" si="140"/>
        <v>90</v>
      </c>
      <c r="C1796" s="15">
        <v>3950976</v>
      </c>
      <c r="D1796" s="15">
        <f t="shared" si="141"/>
        <v>3.9510000000000001</v>
      </c>
      <c r="E1796" s="15">
        <v>0.27687</v>
      </c>
      <c r="F1796" s="16">
        <f t="shared" si="137"/>
        <v>2.7690000000000001</v>
      </c>
      <c r="G1796" s="15">
        <f t="shared" si="139"/>
        <v>10.940319000000001</v>
      </c>
      <c r="H1796" s="15">
        <f t="shared" si="138"/>
        <v>1.0940000000000001</v>
      </c>
    </row>
    <row r="1797" spans="1:8" x14ac:dyDescent="0.25">
      <c r="A1797" s="15">
        <v>5382</v>
      </c>
      <c r="B1797" s="15">
        <f t="shared" si="140"/>
        <v>90</v>
      </c>
      <c r="C1797" s="15">
        <v>3951055</v>
      </c>
      <c r="D1797" s="15">
        <f t="shared" si="141"/>
        <v>3.9510000000000001</v>
      </c>
      <c r="E1797" s="15">
        <v>0.27718500000000001</v>
      </c>
      <c r="F1797" s="16">
        <f t="shared" si="137"/>
        <v>2.7719999999999998</v>
      </c>
      <c r="G1797" s="15">
        <f t="shared" si="139"/>
        <v>10.952171999999999</v>
      </c>
      <c r="H1797" s="15">
        <f t="shared" si="138"/>
        <v>1.095</v>
      </c>
    </row>
    <row r="1798" spans="1:8" x14ac:dyDescent="0.25">
      <c r="A1798" s="15">
        <v>5385</v>
      </c>
      <c r="B1798" s="15">
        <f t="shared" si="140"/>
        <v>90</v>
      </c>
      <c r="C1798" s="15">
        <v>3951213</v>
      </c>
      <c r="D1798" s="15">
        <f t="shared" si="141"/>
        <v>3.9510000000000001</v>
      </c>
      <c r="E1798" s="15">
        <v>0.27702700000000002</v>
      </c>
      <c r="F1798" s="16">
        <f t="shared" si="137"/>
        <v>2.77</v>
      </c>
      <c r="G1798" s="15">
        <f t="shared" si="139"/>
        <v>10.944269999999999</v>
      </c>
      <c r="H1798" s="15">
        <f t="shared" si="138"/>
        <v>1.0940000000000001</v>
      </c>
    </row>
    <row r="1799" spans="1:8" x14ac:dyDescent="0.25">
      <c r="A1799" s="15">
        <v>5388</v>
      </c>
      <c r="B1799" s="15">
        <f t="shared" si="140"/>
        <v>90</v>
      </c>
      <c r="C1799" s="15">
        <v>3951371</v>
      </c>
      <c r="D1799" s="15">
        <f t="shared" si="141"/>
        <v>3.9510000000000001</v>
      </c>
      <c r="E1799" s="15">
        <v>0.27757999999999999</v>
      </c>
      <c r="F1799" s="16">
        <f t="shared" ref="F1799:F1862" si="142">ROUND(E1799*10,3)</f>
        <v>2.7759999999999998</v>
      </c>
      <c r="G1799" s="15">
        <f t="shared" si="139"/>
        <v>10.967976</v>
      </c>
      <c r="H1799" s="15">
        <f t="shared" ref="H1799:H1862" si="143">ROUND(G1799/10,3)</f>
        <v>1.097</v>
      </c>
    </row>
    <row r="1800" spans="1:8" x14ac:dyDescent="0.25">
      <c r="A1800" s="15">
        <v>5391</v>
      </c>
      <c r="B1800" s="15">
        <f t="shared" si="140"/>
        <v>90</v>
      </c>
      <c r="C1800" s="15">
        <v>3951371</v>
      </c>
      <c r="D1800" s="15">
        <f t="shared" si="141"/>
        <v>3.9510000000000001</v>
      </c>
      <c r="E1800" s="15">
        <v>0.27694800000000003</v>
      </c>
      <c r="F1800" s="16">
        <f t="shared" si="142"/>
        <v>2.7690000000000001</v>
      </c>
      <c r="G1800" s="15">
        <f t="shared" ref="G1800:G1863" si="144">D1800*F1800</f>
        <v>10.940319000000001</v>
      </c>
      <c r="H1800" s="15">
        <f t="shared" si="143"/>
        <v>1.0940000000000001</v>
      </c>
    </row>
    <row r="1801" spans="1:8" x14ac:dyDescent="0.25">
      <c r="A1801" s="15">
        <v>5394</v>
      </c>
      <c r="B1801" s="15">
        <f t="shared" ref="B1801:B1864" si="145">ROUND(A1801/60,0)</f>
        <v>90</v>
      </c>
      <c r="C1801" s="15">
        <v>3951450</v>
      </c>
      <c r="D1801" s="15">
        <f t="shared" ref="D1801:D1864" si="146">ROUND(C1801/1000000,3)</f>
        <v>3.9510000000000001</v>
      </c>
      <c r="E1801" s="15">
        <v>0.27726400000000001</v>
      </c>
      <c r="F1801" s="16">
        <f t="shared" si="142"/>
        <v>2.7730000000000001</v>
      </c>
      <c r="G1801" s="15">
        <f t="shared" si="144"/>
        <v>10.956123</v>
      </c>
      <c r="H1801" s="15">
        <f t="shared" si="143"/>
        <v>1.0960000000000001</v>
      </c>
    </row>
    <row r="1802" spans="1:8" x14ac:dyDescent="0.25">
      <c r="A1802" s="15">
        <v>5397</v>
      </c>
      <c r="B1802" s="15">
        <f t="shared" si="145"/>
        <v>90</v>
      </c>
      <c r="C1802" s="15">
        <v>3951529</v>
      </c>
      <c r="D1802" s="15">
        <f t="shared" si="146"/>
        <v>3.952</v>
      </c>
      <c r="E1802" s="15">
        <v>0.27687</v>
      </c>
      <c r="F1802" s="16">
        <f t="shared" si="142"/>
        <v>2.7690000000000001</v>
      </c>
      <c r="G1802" s="15">
        <f t="shared" si="144"/>
        <v>10.943088000000001</v>
      </c>
      <c r="H1802" s="15">
        <f t="shared" si="143"/>
        <v>1.0940000000000001</v>
      </c>
    </row>
    <row r="1803" spans="1:8" x14ac:dyDescent="0.25">
      <c r="A1803" s="15">
        <v>5400</v>
      </c>
      <c r="B1803" s="15">
        <f t="shared" si="145"/>
        <v>90</v>
      </c>
      <c r="C1803" s="15">
        <v>3951608</v>
      </c>
      <c r="D1803" s="15">
        <f t="shared" si="146"/>
        <v>3.952</v>
      </c>
      <c r="E1803" s="15">
        <v>0.277422</v>
      </c>
      <c r="F1803" s="16">
        <f t="shared" si="142"/>
        <v>2.774</v>
      </c>
      <c r="G1803" s="15">
        <f t="shared" si="144"/>
        <v>10.962847999999999</v>
      </c>
      <c r="H1803" s="15">
        <f t="shared" si="143"/>
        <v>1.0960000000000001</v>
      </c>
    </row>
    <row r="1804" spans="1:8" x14ac:dyDescent="0.25">
      <c r="A1804" s="15">
        <v>5403</v>
      </c>
      <c r="B1804" s="15">
        <f t="shared" si="145"/>
        <v>90</v>
      </c>
      <c r="C1804" s="15">
        <v>3951687</v>
      </c>
      <c r="D1804" s="15">
        <f t="shared" si="146"/>
        <v>3.952</v>
      </c>
      <c r="E1804" s="15">
        <v>0.27710600000000002</v>
      </c>
      <c r="F1804" s="16">
        <f t="shared" si="142"/>
        <v>2.7709999999999999</v>
      </c>
      <c r="G1804" s="15">
        <f t="shared" si="144"/>
        <v>10.950991999999999</v>
      </c>
      <c r="H1804" s="15">
        <f t="shared" si="143"/>
        <v>1.095</v>
      </c>
    </row>
    <row r="1805" spans="1:8" x14ac:dyDescent="0.25">
      <c r="A1805" s="15">
        <v>5406</v>
      </c>
      <c r="B1805" s="15">
        <f t="shared" si="145"/>
        <v>90</v>
      </c>
      <c r="C1805" s="15">
        <v>3951766</v>
      </c>
      <c r="D1805" s="15">
        <f t="shared" si="146"/>
        <v>3.952</v>
      </c>
      <c r="E1805" s="15">
        <v>0.27655400000000002</v>
      </c>
      <c r="F1805" s="16">
        <f t="shared" si="142"/>
        <v>2.766</v>
      </c>
      <c r="G1805" s="15">
        <f t="shared" si="144"/>
        <v>10.931232</v>
      </c>
      <c r="H1805" s="15">
        <f t="shared" si="143"/>
        <v>1.093</v>
      </c>
    </row>
    <row r="1806" spans="1:8" x14ac:dyDescent="0.25">
      <c r="A1806" s="15">
        <v>5409</v>
      </c>
      <c r="B1806" s="15">
        <f t="shared" si="145"/>
        <v>90</v>
      </c>
      <c r="C1806" s="15">
        <v>3951845</v>
      </c>
      <c r="D1806" s="15">
        <f t="shared" si="146"/>
        <v>3.952</v>
      </c>
      <c r="E1806" s="15">
        <v>0.27710600000000002</v>
      </c>
      <c r="F1806" s="16">
        <f t="shared" si="142"/>
        <v>2.7709999999999999</v>
      </c>
      <c r="G1806" s="15">
        <f t="shared" si="144"/>
        <v>10.950991999999999</v>
      </c>
      <c r="H1806" s="15">
        <f t="shared" si="143"/>
        <v>1.095</v>
      </c>
    </row>
    <row r="1807" spans="1:8" x14ac:dyDescent="0.25">
      <c r="A1807" s="15">
        <v>5412</v>
      </c>
      <c r="B1807" s="15">
        <f t="shared" si="145"/>
        <v>90</v>
      </c>
      <c r="C1807" s="15">
        <v>3951924</v>
      </c>
      <c r="D1807" s="15">
        <f t="shared" si="146"/>
        <v>3.952</v>
      </c>
      <c r="E1807" s="15">
        <v>0.277422</v>
      </c>
      <c r="F1807" s="16">
        <f t="shared" si="142"/>
        <v>2.774</v>
      </c>
      <c r="G1807" s="15">
        <f t="shared" si="144"/>
        <v>10.962847999999999</v>
      </c>
      <c r="H1807" s="15">
        <f t="shared" si="143"/>
        <v>1.0960000000000001</v>
      </c>
    </row>
    <row r="1808" spans="1:8" x14ac:dyDescent="0.25">
      <c r="A1808" s="15">
        <v>5415</v>
      </c>
      <c r="B1808" s="15">
        <f t="shared" si="145"/>
        <v>90</v>
      </c>
      <c r="C1808" s="15">
        <v>3952082</v>
      </c>
      <c r="D1808" s="15">
        <f t="shared" si="146"/>
        <v>3.952</v>
      </c>
      <c r="E1808" s="15">
        <v>0.27702700000000002</v>
      </c>
      <c r="F1808" s="16">
        <f t="shared" si="142"/>
        <v>2.77</v>
      </c>
      <c r="G1808" s="15">
        <f t="shared" si="144"/>
        <v>10.947039999999999</v>
      </c>
      <c r="H1808" s="15">
        <f t="shared" si="143"/>
        <v>1.095</v>
      </c>
    </row>
    <row r="1809" spans="1:8" x14ac:dyDescent="0.25">
      <c r="A1809" s="15">
        <v>5418</v>
      </c>
      <c r="B1809" s="15">
        <f t="shared" si="145"/>
        <v>90</v>
      </c>
      <c r="C1809" s="15">
        <v>3952161</v>
      </c>
      <c r="D1809" s="15">
        <f t="shared" si="146"/>
        <v>3.952</v>
      </c>
      <c r="E1809" s="15">
        <v>0.27710600000000002</v>
      </c>
      <c r="F1809" s="16">
        <f t="shared" si="142"/>
        <v>2.7709999999999999</v>
      </c>
      <c r="G1809" s="15">
        <f t="shared" si="144"/>
        <v>10.950991999999999</v>
      </c>
      <c r="H1809" s="15">
        <f t="shared" si="143"/>
        <v>1.095</v>
      </c>
    </row>
    <row r="1810" spans="1:8" x14ac:dyDescent="0.25">
      <c r="A1810" s="15">
        <v>5421</v>
      </c>
      <c r="B1810" s="15">
        <f t="shared" si="145"/>
        <v>90</v>
      </c>
      <c r="C1810" s="15">
        <v>3952319</v>
      </c>
      <c r="D1810" s="15">
        <f t="shared" si="146"/>
        <v>3.952</v>
      </c>
      <c r="E1810" s="15">
        <v>0.27718500000000001</v>
      </c>
      <c r="F1810" s="16">
        <f t="shared" si="142"/>
        <v>2.7719999999999998</v>
      </c>
      <c r="G1810" s="15">
        <f t="shared" si="144"/>
        <v>10.954943999999999</v>
      </c>
      <c r="H1810" s="15">
        <f t="shared" si="143"/>
        <v>1.095</v>
      </c>
    </row>
    <row r="1811" spans="1:8" x14ac:dyDescent="0.25">
      <c r="A1811" s="15">
        <v>5424</v>
      </c>
      <c r="B1811" s="15">
        <f t="shared" si="145"/>
        <v>90</v>
      </c>
      <c r="C1811" s="15">
        <v>3952319</v>
      </c>
      <c r="D1811" s="15">
        <f t="shared" si="146"/>
        <v>3.952</v>
      </c>
      <c r="E1811" s="15">
        <v>0.27710600000000002</v>
      </c>
      <c r="F1811" s="16">
        <f t="shared" si="142"/>
        <v>2.7709999999999999</v>
      </c>
      <c r="G1811" s="15">
        <f t="shared" si="144"/>
        <v>10.950991999999999</v>
      </c>
      <c r="H1811" s="15">
        <f t="shared" si="143"/>
        <v>1.095</v>
      </c>
    </row>
    <row r="1812" spans="1:8" x14ac:dyDescent="0.25">
      <c r="A1812" s="15">
        <v>5427</v>
      </c>
      <c r="B1812" s="15">
        <f t="shared" si="145"/>
        <v>90</v>
      </c>
      <c r="C1812" s="15">
        <v>3952398</v>
      </c>
      <c r="D1812" s="15">
        <f t="shared" si="146"/>
        <v>3.952</v>
      </c>
      <c r="E1812" s="15">
        <v>0.27718500000000001</v>
      </c>
      <c r="F1812" s="16">
        <f t="shared" si="142"/>
        <v>2.7719999999999998</v>
      </c>
      <c r="G1812" s="15">
        <f t="shared" si="144"/>
        <v>10.954943999999999</v>
      </c>
      <c r="H1812" s="15">
        <f t="shared" si="143"/>
        <v>1.095</v>
      </c>
    </row>
    <row r="1813" spans="1:8" x14ac:dyDescent="0.25">
      <c r="A1813" s="15">
        <v>5430</v>
      </c>
      <c r="B1813" s="15">
        <f t="shared" si="145"/>
        <v>91</v>
      </c>
      <c r="C1813" s="15">
        <v>3952556</v>
      </c>
      <c r="D1813" s="15">
        <f t="shared" si="146"/>
        <v>3.9529999999999998</v>
      </c>
      <c r="E1813" s="15">
        <v>0.27679100000000001</v>
      </c>
      <c r="F1813" s="16">
        <f t="shared" si="142"/>
        <v>2.7679999999999998</v>
      </c>
      <c r="G1813" s="15">
        <f t="shared" si="144"/>
        <v>10.941903999999999</v>
      </c>
      <c r="H1813" s="15">
        <f t="shared" si="143"/>
        <v>1.0940000000000001</v>
      </c>
    </row>
    <row r="1814" spans="1:8" x14ac:dyDescent="0.25">
      <c r="A1814" s="15">
        <v>5433</v>
      </c>
      <c r="B1814" s="15">
        <f t="shared" si="145"/>
        <v>91</v>
      </c>
      <c r="C1814" s="15">
        <v>3952556</v>
      </c>
      <c r="D1814" s="15">
        <f t="shared" si="146"/>
        <v>3.9529999999999998</v>
      </c>
      <c r="E1814" s="15">
        <v>0.27694800000000003</v>
      </c>
      <c r="F1814" s="16">
        <f t="shared" si="142"/>
        <v>2.7690000000000001</v>
      </c>
      <c r="G1814" s="15">
        <f t="shared" si="144"/>
        <v>10.945857</v>
      </c>
      <c r="H1814" s="15">
        <f t="shared" si="143"/>
        <v>1.095</v>
      </c>
    </row>
    <row r="1815" spans="1:8" x14ac:dyDescent="0.25">
      <c r="A1815" s="15">
        <v>5436</v>
      </c>
      <c r="B1815" s="15">
        <f t="shared" si="145"/>
        <v>91</v>
      </c>
      <c r="C1815" s="15">
        <v>3952635</v>
      </c>
      <c r="D1815" s="15">
        <f t="shared" si="146"/>
        <v>3.9529999999999998</v>
      </c>
      <c r="E1815" s="15">
        <v>0.27687</v>
      </c>
      <c r="F1815" s="16">
        <f t="shared" si="142"/>
        <v>2.7690000000000001</v>
      </c>
      <c r="G1815" s="15">
        <f t="shared" si="144"/>
        <v>10.945857</v>
      </c>
      <c r="H1815" s="15">
        <f t="shared" si="143"/>
        <v>1.095</v>
      </c>
    </row>
    <row r="1816" spans="1:8" x14ac:dyDescent="0.25">
      <c r="A1816" s="15">
        <v>5439</v>
      </c>
      <c r="B1816" s="15">
        <f t="shared" si="145"/>
        <v>91</v>
      </c>
      <c r="C1816" s="15">
        <v>3952713</v>
      </c>
      <c r="D1816" s="15">
        <f t="shared" si="146"/>
        <v>3.9529999999999998</v>
      </c>
      <c r="E1816" s="15">
        <v>0.27694800000000003</v>
      </c>
      <c r="F1816" s="16">
        <f t="shared" si="142"/>
        <v>2.7690000000000001</v>
      </c>
      <c r="G1816" s="15">
        <f t="shared" si="144"/>
        <v>10.945857</v>
      </c>
      <c r="H1816" s="15">
        <f t="shared" si="143"/>
        <v>1.095</v>
      </c>
    </row>
    <row r="1817" spans="1:8" x14ac:dyDescent="0.25">
      <c r="A1817" s="15">
        <v>5442</v>
      </c>
      <c r="B1817" s="15">
        <f t="shared" si="145"/>
        <v>91</v>
      </c>
      <c r="C1817" s="15">
        <v>3952872</v>
      </c>
      <c r="D1817" s="15">
        <f t="shared" si="146"/>
        <v>3.9529999999999998</v>
      </c>
      <c r="E1817" s="15">
        <v>0.27639599999999998</v>
      </c>
      <c r="F1817" s="16">
        <f t="shared" si="142"/>
        <v>2.7639999999999998</v>
      </c>
      <c r="G1817" s="15">
        <f t="shared" si="144"/>
        <v>10.926091999999999</v>
      </c>
      <c r="H1817" s="15">
        <f t="shared" si="143"/>
        <v>1.093</v>
      </c>
    </row>
    <row r="1818" spans="1:8" x14ac:dyDescent="0.25">
      <c r="A1818" s="15">
        <v>5445</v>
      </c>
      <c r="B1818" s="15">
        <f t="shared" si="145"/>
        <v>91</v>
      </c>
      <c r="C1818" s="15">
        <v>3952950</v>
      </c>
      <c r="D1818" s="15">
        <f t="shared" si="146"/>
        <v>3.9529999999999998</v>
      </c>
      <c r="E1818" s="15">
        <v>0.27702700000000002</v>
      </c>
      <c r="F1818" s="16">
        <f t="shared" si="142"/>
        <v>2.77</v>
      </c>
      <c r="G1818" s="15">
        <f t="shared" si="144"/>
        <v>10.949809999999999</v>
      </c>
      <c r="H1818" s="15">
        <f t="shared" si="143"/>
        <v>1.095</v>
      </c>
    </row>
    <row r="1819" spans="1:8" x14ac:dyDescent="0.25">
      <c r="A1819" s="15">
        <v>5448</v>
      </c>
      <c r="B1819" s="15">
        <f t="shared" si="145"/>
        <v>91</v>
      </c>
      <c r="C1819" s="15">
        <v>3953030</v>
      </c>
      <c r="D1819" s="15">
        <f t="shared" si="146"/>
        <v>3.9529999999999998</v>
      </c>
      <c r="E1819" s="15">
        <v>0.27631699999999998</v>
      </c>
      <c r="F1819" s="16">
        <f t="shared" si="142"/>
        <v>2.7629999999999999</v>
      </c>
      <c r="G1819" s="15">
        <f t="shared" si="144"/>
        <v>10.922139</v>
      </c>
      <c r="H1819" s="15">
        <f t="shared" si="143"/>
        <v>1.0920000000000001</v>
      </c>
    </row>
    <row r="1820" spans="1:8" x14ac:dyDescent="0.25">
      <c r="A1820" s="15">
        <v>5451</v>
      </c>
      <c r="B1820" s="15">
        <f t="shared" si="145"/>
        <v>91</v>
      </c>
      <c r="C1820" s="15">
        <v>3953030</v>
      </c>
      <c r="D1820" s="15">
        <f t="shared" si="146"/>
        <v>3.9529999999999998</v>
      </c>
      <c r="E1820" s="15">
        <v>0.27702700000000002</v>
      </c>
      <c r="F1820" s="16">
        <f t="shared" si="142"/>
        <v>2.77</v>
      </c>
      <c r="G1820" s="15">
        <f t="shared" si="144"/>
        <v>10.949809999999999</v>
      </c>
      <c r="H1820" s="15">
        <f t="shared" si="143"/>
        <v>1.095</v>
      </c>
    </row>
    <row r="1821" spans="1:8" x14ac:dyDescent="0.25">
      <c r="A1821" s="15">
        <v>5454</v>
      </c>
      <c r="B1821" s="15">
        <f t="shared" si="145"/>
        <v>91</v>
      </c>
      <c r="C1821" s="15">
        <v>3953187</v>
      </c>
      <c r="D1821" s="15">
        <f t="shared" si="146"/>
        <v>3.9529999999999998</v>
      </c>
      <c r="E1821" s="15">
        <v>0.27679100000000001</v>
      </c>
      <c r="F1821" s="16">
        <f t="shared" si="142"/>
        <v>2.7679999999999998</v>
      </c>
      <c r="G1821" s="15">
        <f t="shared" si="144"/>
        <v>10.941903999999999</v>
      </c>
      <c r="H1821" s="15">
        <f t="shared" si="143"/>
        <v>1.0940000000000001</v>
      </c>
    </row>
    <row r="1822" spans="1:8" x14ac:dyDescent="0.25">
      <c r="A1822" s="15">
        <v>5457</v>
      </c>
      <c r="B1822" s="15">
        <f t="shared" si="145"/>
        <v>91</v>
      </c>
      <c r="C1822" s="15">
        <v>3953266</v>
      </c>
      <c r="D1822" s="15">
        <f t="shared" si="146"/>
        <v>3.9529999999999998</v>
      </c>
      <c r="E1822" s="15">
        <v>0.27710600000000002</v>
      </c>
      <c r="F1822" s="16">
        <f t="shared" si="142"/>
        <v>2.7709999999999999</v>
      </c>
      <c r="G1822" s="15">
        <f t="shared" si="144"/>
        <v>10.953762999999999</v>
      </c>
      <c r="H1822" s="15">
        <f t="shared" si="143"/>
        <v>1.095</v>
      </c>
    </row>
    <row r="1823" spans="1:8" x14ac:dyDescent="0.25">
      <c r="A1823" s="15">
        <v>5460</v>
      </c>
      <c r="B1823" s="15">
        <f t="shared" si="145"/>
        <v>91</v>
      </c>
      <c r="C1823" s="15">
        <v>3953424</v>
      </c>
      <c r="D1823" s="15">
        <f t="shared" si="146"/>
        <v>3.9529999999999998</v>
      </c>
      <c r="E1823" s="15">
        <v>0.27655400000000002</v>
      </c>
      <c r="F1823" s="16">
        <f t="shared" si="142"/>
        <v>2.766</v>
      </c>
      <c r="G1823" s="15">
        <f t="shared" si="144"/>
        <v>10.933997999999999</v>
      </c>
      <c r="H1823" s="15">
        <f t="shared" si="143"/>
        <v>1.093</v>
      </c>
    </row>
    <row r="1824" spans="1:8" x14ac:dyDescent="0.25">
      <c r="A1824" s="15">
        <v>5463</v>
      </c>
      <c r="B1824" s="15">
        <f t="shared" si="145"/>
        <v>91</v>
      </c>
      <c r="C1824" s="15">
        <v>3953503</v>
      </c>
      <c r="D1824" s="15">
        <f t="shared" si="146"/>
        <v>3.9540000000000002</v>
      </c>
      <c r="E1824" s="15">
        <v>0.27702700000000002</v>
      </c>
      <c r="F1824" s="16">
        <f t="shared" si="142"/>
        <v>2.77</v>
      </c>
      <c r="G1824" s="15">
        <f t="shared" si="144"/>
        <v>10.952580000000001</v>
      </c>
      <c r="H1824" s="15">
        <f t="shared" si="143"/>
        <v>1.095</v>
      </c>
    </row>
    <row r="1825" spans="1:8" x14ac:dyDescent="0.25">
      <c r="A1825" s="15">
        <v>5466</v>
      </c>
      <c r="B1825" s="15">
        <f t="shared" si="145"/>
        <v>91</v>
      </c>
      <c r="C1825" s="15">
        <v>3953582</v>
      </c>
      <c r="D1825" s="15">
        <f t="shared" si="146"/>
        <v>3.9540000000000002</v>
      </c>
      <c r="E1825" s="15">
        <v>0.27702700000000002</v>
      </c>
      <c r="F1825" s="16">
        <f t="shared" si="142"/>
        <v>2.77</v>
      </c>
      <c r="G1825" s="15">
        <f t="shared" si="144"/>
        <v>10.952580000000001</v>
      </c>
      <c r="H1825" s="15">
        <f t="shared" si="143"/>
        <v>1.095</v>
      </c>
    </row>
    <row r="1826" spans="1:8" x14ac:dyDescent="0.25">
      <c r="A1826" s="15">
        <v>5469</v>
      </c>
      <c r="B1826" s="15">
        <f t="shared" si="145"/>
        <v>91</v>
      </c>
      <c r="C1826" s="15">
        <v>3953661</v>
      </c>
      <c r="D1826" s="15">
        <f t="shared" si="146"/>
        <v>3.9540000000000002</v>
      </c>
      <c r="E1826" s="15">
        <v>0.27623799999999998</v>
      </c>
      <c r="F1826" s="16">
        <f t="shared" si="142"/>
        <v>2.762</v>
      </c>
      <c r="G1826" s="15">
        <f t="shared" si="144"/>
        <v>10.920948000000001</v>
      </c>
      <c r="H1826" s="15">
        <f t="shared" si="143"/>
        <v>1.0920000000000001</v>
      </c>
    </row>
    <row r="1827" spans="1:8" x14ac:dyDescent="0.25">
      <c r="A1827" s="15">
        <v>5472</v>
      </c>
      <c r="B1827" s="15">
        <f t="shared" si="145"/>
        <v>91</v>
      </c>
      <c r="C1827" s="15">
        <v>3953740</v>
      </c>
      <c r="D1827" s="15">
        <f t="shared" si="146"/>
        <v>3.9540000000000002</v>
      </c>
      <c r="E1827" s="15">
        <v>0.27694800000000003</v>
      </c>
      <c r="F1827" s="16">
        <f t="shared" si="142"/>
        <v>2.7690000000000001</v>
      </c>
      <c r="G1827" s="15">
        <f t="shared" si="144"/>
        <v>10.948626000000001</v>
      </c>
      <c r="H1827" s="15">
        <f t="shared" si="143"/>
        <v>1.095</v>
      </c>
    </row>
    <row r="1828" spans="1:8" x14ac:dyDescent="0.25">
      <c r="A1828" s="15">
        <v>5475</v>
      </c>
      <c r="B1828" s="15">
        <f t="shared" si="145"/>
        <v>91</v>
      </c>
      <c r="C1828" s="15">
        <v>3953819</v>
      </c>
      <c r="D1828" s="15">
        <f t="shared" si="146"/>
        <v>3.9540000000000002</v>
      </c>
      <c r="E1828" s="15">
        <v>0.27639599999999998</v>
      </c>
      <c r="F1828" s="16">
        <f t="shared" si="142"/>
        <v>2.7639999999999998</v>
      </c>
      <c r="G1828" s="15">
        <f t="shared" si="144"/>
        <v>10.928856</v>
      </c>
      <c r="H1828" s="15">
        <f t="shared" si="143"/>
        <v>1.093</v>
      </c>
    </row>
    <row r="1829" spans="1:8" x14ac:dyDescent="0.25">
      <c r="A1829" s="15">
        <v>5478</v>
      </c>
      <c r="B1829" s="15">
        <f t="shared" si="145"/>
        <v>91</v>
      </c>
      <c r="C1829" s="15">
        <v>3953898</v>
      </c>
      <c r="D1829" s="15">
        <f t="shared" si="146"/>
        <v>3.9540000000000002</v>
      </c>
      <c r="E1829" s="15">
        <v>0.27631699999999998</v>
      </c>
      <c r="F1829" s="16">
        <f t="shared" si="142"/>
        <v>2.7629999999999999</v>
      </c>
      <c r="G1829" s="15">
        <f t="shared" si="144"/>
        <v>10.924901999999999</v>
      </c>
      <c r="H1829" s="15">
        <f t="shared" si="143"/>
        <v>1.0920000000000001</v>
      </c>
    </row>
    <row r="1830" spans="1:8" x14ac:dyDescent="0.25">
      <c r="A1830" s="15">
        <v>5481</v>
      </c>
      <c r="B1830" s="15">
        <f t="shared" si="145"/>
        <v>91</v>
      </c>
      <c r="C1830" s="15">
        <v>3953977</v>
      </c>
      <c r="D1830" s="15">
        <f t="shared" si="146"/>
        <v>3.9540000000000002</v>
      </c>
      <c r="E1830" s="15">
        <v>0.27726400000000001</v>
      </c>
      <c r="F1830" s="16">
        <f t="shared" si="142"/>
        <v>2.7730000000000001</v>
      </c>
      <c r="G1830" s="15">
        <f t="shared" si="144"/>
        <v>10.964442000000002</v>
      </c>
      <c r="H1830" s="15">
        <f t="shared" si="143"/>
        <v>1.0960000000000001</v>
      </c>
    </row>
    <row r="1831" spans="1:8" x14ac:dyDescent="0.25">
      <c r="A1831" s="15">
        <v>5484</v>
      </c>
      <c r="B1831" s="15">
        <f t="shared" si="145"/>
        <v>91</v>
      </c>
      <c r="C1831" s="15">
        <v>3954135</v>
      </c>
      <c r="D1831" s="15">
        <f t="shared" si="146"/>
        <v>3.9540000000000002</v>
      </c>
      <c r="E1831" s="15">
        <v>0.27615899999999999</v>
      </c>
      <c r="F1831" s="16">
        <f t="shared" si="142"/>
        <v>2.762</v>
      </c>
      <c r="G1831" s="15">
        <f t="shared" si="144"/>
        <v>10.920948000000001</v>
      </c>
      <c r="H1831" s="15">
        <f t="shared" si="143"/>
        <v>1.0920000000000001</v>
      </c>
    </row>
    <row r="1832" spans="1:8" x14ac:dyDescent="0.25">
      <c r="A1832" s="15">
        <v>5487</v>
      </c>
      <c r="B1832" s="15">
        <f t="shared" si="145"/>
        <v>91</v>
      </c>
      <c r="C1832" s="15">
        <v>3954135</v>
      </c>
      <c r="D1832" s="15">
        <f t="shared" si="146"/>
        <v>3.9540000000000002</v>
      </c>
      <c r="E1832" s="15">
        <v>0.27726400000000001</v>
      </c>
      <c r="F1832" s="16">
        <f t="shared" si="142"/>
        <v>2.7730000000000001</v>
      </c>
      <c r="G1832" s="15">
        <f t="shared" si="144"/>
        <v>10.964442000000002</v>
      </c>
      <c r="H1832" s="15">
        <f t="shared" si="143"/>
        <v>1.0960000000000001</v>
      </c>
    </row>
    <row r="1833" spans="1:8" x14ac:dyDescent="0.25">
      <c r="A1833" s="15">
        <v>5490</v>
      </c>
      <c r="B1833" s="15">
        <f t="shared" si="145"/>
        <v>92</v>
      </c>
      <c r="C1833" s="15">
        <v>3954214</v>
      </c>
      <c r="D1833" s="15">
        <f t="shared" si="146"/>
        <v>3.9540000000000002</v>
      </c>
      <c r="E1833" s="15">
        <v>0.27694800000000003</v>
      </c>
      <c r="F1833" s="16">
        <f t="shared" si="142"/>
        <v>2.7690000000000001</v>
      </c>
      <c r="G1833" s="15">
        <f t="shared" si="144"/>
        <v>10.948626000000001</v>
      </c>
      <c r="H1833" s="15">
        <f t="shared" si="143"/>
        <v>1.095</v>
      </c>
    </row>
    <row r="1834" spans="1:8" x14ac:dyDescent="0.25">
      <c r="A1834" s="15">
        <v>5493</v>
      </c>
      <c r="B1834" s="15">
        <f t="shared" si="145"/>
        <v>92</v>
      </c>
      <c r="C1834" s="15">
        <v>3954293</v>
      </c>
      <c r="D1834" s="15">
        <f t="shared" si="146"/>
        <v>3.9540000000000002</v>
      </c>
      <c r="E1834" s="15">
        <v>0.276001</v>
      </c>
      <c r="F1834" s="16">
        <f t="shared" si="142"/>
        <v>2.76</v>
      </c>
      <c r="G1834" s="15">
        <f t="shared" si="144"/>
        <v>10.913040000000001</v>
      </c>
      <c r="H1834" s="15">
        <f t="shared" si="143"/>
        <v>1.091</v>
      </c>
    </row>
    <row r="1835" spans="1:8" x14ac:dyDescent="0.25">
      <c r="A1835" s="15">
        <v>5496</v>
      </c>
      <c r="B1835" s="15">
        <f t="shared" si="145"/>
        <v>92</v>
      </c>
      <c r="C1835" s="15">
        <v>3954451</v>
      </c>
      <c r="D1835" s="15">
        <f t="shared" si="146"/>
        <v>3.9540000000000002</v>
      </c>
      <c r="E1835" s="15">
        <v>0.27663300000000002</v>
      </c>
      <c r="F1835" s="16">
        <f t="shared" si="142"/>
        <v>2.766</v>
      </c>
      <c r="G1835" s="15">
        <f t="shared" si="144"/>
        <v>10.936764</v>
      </c>
      <c r="H1835" s="15">
        <f t="shared" si="143"/>
        <v>1.0940000000000001</v>
      </c>
    </row>
    <row r="1836" spans="1:8" x14ac:dyDescent="0.25">
      <c r="A1836" s="15">
        <v>5499</v>
      </c>
      <c r="B1836" s="15">
        <f t="shared" si="145"/>
        <v>92</v>
      </c>
      <c r="C1836" s="15">
        <v>3954530</v>
      </c>
      <c r="D1836" s="15">
        <f t="shared" si="146"/>
        <v>3.9550000000000001</v>
      </c>
      <c r="E1836" s="15">
        <v>0.27647500000000003</v>
      </c>
      <c r="F1836" s="16">
        <f t="shared" si="142"/>
        <v>2.7650000000000001</v>
      </c>
      <c r="G1836" s="15">
        <f t="shared" si="144"/>
        <v>10.935575</v>
      </c>
      <c r="H1836" s="15">
        <f t="shared" si="143"/>
        <v>1.0940000000000001</v>
      </c>
    </row>
    <row r="1837" spans="1:8" x14ac:dyDescent="0.25">
      <c r="A1837" s="15">
        <v>5502</v>
      </c>
      <c r="B1837" s="15">
        <f t="shared" si="145"/>
        <v>92</v>
      </c>
      <c r="C1837" s="15">
        <v>3954688</v>
      </c>
      <c r="D1837" s="15">
        <f t="shared" si="146"/>
        <v>3.9550000000000001</v>
      </c>
      <c r="E1837" s="15">
        <v>0.27671200000000001</v>
      </c>
      <c r="F1837" s="16">
        <f t="shared" si="142"/>
        <v>2.7669999999999999</v>
      </c>
      <c r="G1837" s="15">
        <f t="shared" si="144"/>
        <v>10.943484999999999</v>
      </c>
      <c r="H1837" s="15">
        <f t="shared" si="143"/>
        <v>1.0940000000000001</v>
      </c>
    </row>
    <row r="1838" spans="1:8" x14ac:dyDescent="0.25">
      <c r="A1838" s="15">
        <v>5505</v>
      </c>
      <c r="B1838" s="15">
        <f t="shared" si="145"/>
        <v>92</v>
      </c>
      <c r="C1838" s="15">
        <v>3954767</v>
      </c>
      <c r="D1838" s="15">
        <f t="shared" si="146"/>
        <v>3.9550000000000001</v>
      </c>
      <c r="E1838" s="15">
        <v>0.27663300000000002</v>
      </c>
      <c r="F1838" s="16">
        <f t="shared" si="142"/>
        <v>2.766</v>
      </c>
      <c r="G1838" s="15">
        <f t="shared" si="144"/>
        <v>10.93953</v>
      </c>
      <c r="H1838" s="15">
        <f t="shared" si="143"/>
        <v>1.0940000000000001</v>
      </c>
    </row>
    <row r="1839" spans="1:8" x14ac:dyDescent="0.25">
      <c r="A1839" s="15">
        <v>5508</v>
      </c>
      <c r="B1839" s="15">
        <f t="shared" si="145"/>
        <v>92</v>
      </c>
      <c r="C1839" s="15">
        <v>3954925</v>
      </c>
      <c r="D1839" s="15">
        <f t="shared" si="146"/>
        <v>3.9550000000000001</v>
      </c>
      <c r="E1839" s="15">
        <v>0.27655400000000002</v>
      </c>
      <c r="F1839" s="16">
        <f t="shared" si="142"/>
        <v>2.766</v>
      </c>
      <c r="G1839" s="15">
        <f t="shared" si="144"/>
        <v>10.93953</v>
      </c>
      <c r="H1839" s="15">
        <f t="shared" si="143"/>
        <v>1.0940000000000001</v>
      </c>
    </row>
    <row r="1840" spans="1:8" x14ac:dyDescent="0.25">
      <c r="A1840" s="15">
        <v>5511</v>
      </c>
      <c r="B1840" s="15">
        <f t="shared" si="145"/>
        <v>92</v>
      </c>
      <c r="C1840" s="15">
        <v>3954925</v>
      </c>
      <c r="D1840" s="15">
        <f t="shared" si="146"/>
        <v>3.9550000000000001</v>
      </c>
      <c r="E1840" s="15">
        <v>0.27687</v>
      </c>
      <c r="F1840" s="16">
        <f t="shared" si="142"/>
        <v>2.7690000000000001</v>
      </c>
      <c r="G1840" s="15">
        <f t="shared" si="144"/>
        <v>10.951395000000002</v>
      </c>
      <c r="H1840" s="15">
        <f t="shared" si="143"/>
        <v>1.095</v>
      </c>
    </row>
    <row r="1841" spans="1:8" x14ac:dyDescent="0.25">
      <c r="A1841" s="15">
        <v>5514</v>
      </c>
      <c r="B1841" s="15">
        <f t="shared" si="145"/>
        <v>92</v>
      </c>
      <c r="C1841" s="15">
        <v>3955004</v>
      </c>
      <c r="D1841" s="15">
        <f t="shared" si="146"/>
        <v>3.9550000000000001</v>
      </c>
      <c r="E1841" s="15">
        <v>0.27687</v>
      </c>
      <c r="F1841" s="16">
        <f t="shared" si="142"/>
        <v>2.7690000000000001</v>
      </c>
      <c r="G1841" s="15">
        <f t="shared" si="144"/>
        <v>10.951395000000002</v>
      </c>
      <c r="H1841" s="15">
        <f t="shared" si="143"/>
        <v>1.095</v>
      </c>
    </row>
    <row r="1842" spans="1:8" x14ac:dyDescent="0.25">
      <c r="A1842" s="15">
        <v>5517</v>
      </c>
      <c r="B1842" s="15">
        <f t="shared" si="145"/>
        <v>92</v>
      </c>
      <c r="C1842" s="15">
        <v>3955083</v>
      </c>
      <c r="D1842" s="15">
        <f t="shared" si="146"/>
        <v>3.9550000000000001</v>
      </c>
      <c r="E1842" s="15">
        <v>0.27702700000000002</v>
      </c>
      <c r="F1842" s="16">
        <f t="shared" si="142"/>
        <v>2.77</v>
      </c>
      <c r="G1842" s="15">
        <f t="shared" si="144"/>
        <v>10.955350000000001</v>
      </c>
      <c r="H1842" s="15">
        <f t="shared" si="143"/>
        <v>1.0960000000000001</v>
      </c>
    </row>
    <row r="1843" spans="1:8" x14ac:dyDescent="0.25">
      <c r="A1843" s="15">
        <v>5520</v>
      </c>
      <c r="B1843" s="15">
        <f t="shared" si="145"/>
        <v>92</v>
      </c>
      <c r="C1843" s="15">
        <v>3955162</v>
      </c>
      <c r="D1843" s="15">
        <f t="shared" si="146"/>
        <v>3.9550000000000001</v>
      </c>
      <c r="E1843" s="15">
        <v>0.27663300000000002</v>
      </c>
      <c r="F1843" s="16">
        <f t="shared" si="142"/>
        <v>2.766</v>
      </c>
      <c r="G1843" s="15">
        <f t="shared" si="144"/>
        <v>10.93953</v>
      </c>
      <c r="H1843" s="15">
        <f t="shared" si="143"/>
        <v>1.0940000000000001</v>
      </c>
    </row>
    <row r="1844" spans="1:8" x14ac:dyDescent="0.25">
      <c r="A1844" s="15">
        <v>5523</v>
      </c>
      <c r="B1844" s="15">
        <f t="shared" si="145"/>
        <v>92</v>
      </c>
      <c r="C1844" s="15">
        <v>3955241</v>
      </c>
      <c r="D1844" s="15">
        <f t="shared" si="146"/>
        <v>3.9550000000000001</v>
      </c>
      <c r="E1844" s="15">
        <v>0.27647500000000003</v>
      </c>
      <c r="F1844" s="16">
        <f t="shared" si="142"/>
        <v>2.7650000000000001</v>
      </c>
      <c r="G1844" s="15">
        <f t="shared" si="144"/>
        <v>10.935575</v>
      </c>
      <c r="H1844" s="15">
        <f t="shared" si="143"/>
        <v>1.0940000000000001</v>
      </c>
    </row>
    <row r="1845" spans="1:8" x14ac:dyDescent="0.25">
      <c r="A1845" s="15">
        <v>5526</v>
      </c>
      <c r="B1845" s="15">
        <f t="shared" si="145"/>
        <v>92</v>
      </c>
      <c r="C1845" s="15">
        <v>3955320</v>
      </c>
      <c r="D1845" s="15">
        <f t="shared" si="146"/>
        <v>3.9550000000000001</v>
      </c>
      <c r="E1845" s="15">
        <v>0.27623799999999998</v>
      </c>
      <c r="F1845" s="16">
        <f t="shared" si="142"/>
        <v>2.762</v>
      </c>
      <c r="G1845" s="15">
        <f t="shared" si="144"/>
        <v>10.92371</v>
      </c>
      <c r="H1845" s="15">
        <f t="shared" si="143"/>
        <v>1.0920000000000001</v>
      </c>
    </row>
    <row r="1846" spans="1:8" x14ac:dyDescent="0.25">
      <c r="A1846" s="15">
        <v>5529</v>
      </c>
      <c r="B1846" s="15">
        <f t="shared" si="145"/>
        <v>92</v>
      </c>
      <c r="C1846" s="15">
        <v>3955399</v>
      </c>
      <c r="D1846" s="15">
        <f t="shared" si="146"/>
        <v>3.9550000000000001</v>
      </c>
      <c r="E1846" s="15">
        <v>0.27687</v>
      </c>
      <c r="F1846" s="16">
        <f t="shared" si="142"/>
        <v>2.7690000000000001</v>
      </c>
      <c r="G1846" s="15">
        <f t="shared" si="144"/>
        <v>10.951395000000002</v>
      </c>
      <c r="H1846" s="15">
        <f t="shared" si="143"/>
        <v>1.095</v>
      </c>
    </row>
    <row r="1847" spans="1:8" x14ac:dyDescent="0.25">
      <c r="A1847" s="15">
        <v>5532</v>
      </c>
      <c r="B1847" s="15">
        <f t="shared" si="145"/>
        <v>92</v>
      </c>
      <c r="C1847" s="15">
        <v>3955478</v>
      </c>
      <c r="D1847" s="15">
        <f t="shared" si="146"/>
        <v>3.9550000000000001</v>
      </c>
      <c r="E1847" s="15">
        <v>0.27679100000000001</v>
      </c>
      <c r="F1847" s="16">
        <f t="shared" si="142"/>
        <v>2.7679999999999998</v>
      </c>
      <c r="G1847" s="15">
        <f t="shared" si="144"/>
        <v>10.947439999999999</v>
      </c>
      <c r="H1847" s="15">
        <f t="shared" si="143"/>
        <v>1.095</v>
      </c>
    </row>
    <row r="1848" spans="1:8" x14ac:dyDescent="0.25">
      <c r="A1848" s="15">
        <v>5535</v>
      </c>
      <c r="B1848" s="15">
        <f t="shared" si="145"/>
        <v>92</v>
      </c>
      <c r="C1848" s="15">
        <v>3955557</v>
      </c>
      <c r="D1848" s="15">
        <f t="shared" si="146"/>
        <v>3.956</v>
      </c>
      <c r="E1848" s="15">
        <v>0.27671200000000001</v>
      </c>
      <c r="F1848" s="16">
        <f t="shared" si="142"/>
        <v>2.7669999999999999</v>
      </c>
      <c r="G1848" s="15">
        <f t="shared" si="144"/>
        <v>10.946251999999999</v>
      </c>
      <c r="H1848" s="15">
        <f t="shared" si="143"/>
        <v>1.095</v>
      </c>
    </row>
    <row r="1849" spans="1:8" x14ac:dyDescent="0.25">
      <c r="A1849" s="15">
        <v>5538</v>
      </c>
      <c r="B1849" s="15">
        <f t="shared" si="145"/>
        <v>92</v>
      </c>
      <c r="C1849" s="15">
        <v>3955715</v>
      </c>
      <c r="D1849" s="15">
        <f t="shared" si="146"/>
        <v>3.956</v>
      </c>
      <c r="E1849" s="15">
        <v>0.27679100000000001</v>
      </c>
      <c r="F1849" s="16">
        <f t="shared" si="142"/>
        <v>2.7679999999999998</v>
      </c>
      <c r="G1849" s="15">
        <f t="shared" si="144"/>
        <v>10.950208</v>
      </c>
      <c r="H1849" s="15">
        <f t="shared" si="143"/>
        <v>1.095</v>
      </c>
    </row>
    <row r="1850" spans="1:8" x14ac:dyDescent="0.25">
      <c r="A1850" s="15">
        <v>5541</v>
      </c>
      <c r="B1850" s="15">
        <f t="shared" si="145"/>
        <v>92</v>
      </c>
      <c r="C1850" s="15">
        <v>3955873</v>
      </c>
      <c r="D1850" s="15">
        <f t="shared" si="146"/>
        <v>3.956</v>
      </c>
      <c r="E1850" s="15">
        <v>0.27687</v>
      </c>
      <c r="F1850" s="16">
        <f t="shared" si="142"/>
        <v>2.7690000000000001</v>
      </c>
      <c r="G1850" s="15">
        <f t="shared" si="144"/>
        <v>10.954164</v>
      </c>
      <c r="H1850" s="15">
        <f t="shared" si="143"/>
        <v>1.095</v>
      </c>
    </row>
    <row r="1851" spans="1:8" x14ac:dyDescent="0.25">
      <c r="A1851" s="15">
        <v>5544</v>
      </c>
      <c r="B1851" s="15">
        <f t="shared" si="145"/>
        <v>92</v>
      </c>
      <c r="C1851" s="15">
        <v>3955873</v>
      </c>
      <c r="D1851" s="15">
        <f t="shared" si="146"/>
        <v>3.956</v>
      </c>
      <c r="E1851" s="15">
        <v>0.27734300000000001</v>
      </c>
      <c r="F1851" s="16">
        <f t="shared" si="142"/>
        <v>2.7730000000000001</v>
      </c>
      <c r="G1851" s="15">
        <f t="shared" si="144"/>
        <v>10.969988000000001</v>
      </c>
      <c r="H1851" s="15">
        <f t="shared" si="143"/>
        <v>1.097</v>
      </c>
    </row>
    <row r="1852" spans="1:8" x14ac:dyDescent="0.25">
      <c r="A1852" s="15">
        <v>5547</v>
      </c>
      <c r="B1852" s="15">
        <f t="shared" si="145"/>
        <v>92</v>
      </c>
      <c r="C1852" s="15">
        <v>3955873</v>
      </c>
      <c r="D1852" s="15">
        <f t="shared" si="146"/>
        <v>3.956</v>
      </c>
      <c r="E1852" s="15">
        <v>0.27639599999999998</v>
      </c>
      <c r="F1852" s="16">
        <f t="shared" si="142"/>
        <v>2.7639999999999998</v>
      </c>
      <c r="G1852" s="15">
        <f t="shared" si="144"/>
        <v>10.934384</v>
      </c>
      <c r="H1852" s="15">
        <f t="shared" si="143"/>
        <v>1.093</v>
      </c>
    </row>
    <row r="1853" spans="1:8" x14ac:dyDescent="0.25">
      <c r="A1853" s="15">
        <v>5550</v>
      </c>
      <c r="B1853" s="15">
        <f t="shared" si="145"/>
        <v>93</v>
      </c>
      <c r="C1853" s="15">
        <v>3956110</v>
      </c>
      <c r="D1853" s="15">
        <f t="shared" si="146"/>
        <v>3.956</v>
      </c>
      <c r="E1853" s="15">
        <v>0.27687</v>
      </c>
      <c r="F1853" s="16">
        <f t="shared" si="142"/>
        <v>2.7690000000000001</v>
      </c>
      <c r="G1853" s="15">
        <f t="shared" si="144"/>
        <v>10.954164</v>
      </c>
      <c r="H1853" s="15">
        <f t="shared" si="143"/>
        <v>1.095</v>
      </c>
    </row>
    <row r="1854" spans="1:8" x14ac:dyDescent="0.25">
      <c r="A1854" s="15">
        <v>5553</v>
      </c>
      <c r="B1854" s="15">
        <f t="shared" si="145"/>
        <v>93</v>
      </c>
      <c r="C1854" s="15">
        <v>3956110</v>
      </c>
      <c r="D1854" s="15">
        <f t="shared" si="146"/>
        <v>3.956</v>
      </c>
      <c r="E1854" s="15">
        <v>0.27694800000000003</v>
      </c>
      <c r="F1854" s="16">
        <f t="shared" si="142"/>
        <v>2.7690000000000001</v>
      </c>
      <c r="G1854" s="15">
        <f t="shared" si="144"/>
        <v>10.954164</v>
      </c>
      <c r="H1854" s="15">
        <f t="shared" si="143"/>
        <v>1.095</v>
      </c>
    </row>
    <row r="1855" spans="1:8" x14ac:dyDescent="0.25">
      <c r="A1855" s="15">
        <v>5556</v>
      </c>
      <c r="B1855" s="15">
        <f t="shared" si="145"/>
        <v>93</v>
      </c>
      <c r="C1855" s="15">
        <v>3956268</v>
      </c>
      <c r="D1855" s="15">
        <f t="shared" si="146"/>
        <v>3.956</v>
      </c>
      <c r="E1855" s="15">
        <v>0.27671200000000001</v>
      </c>
      <c r="F1855" s="16">
        <f t="shared" si="142"/>
        <v>2.7669999999999999</v>
      </c>
      <c r="G1855" s="15">
        <f t="shared" si="144"/>
        <v>10.946251999999999</v>
      </c>
      <c r="H1855" s="15">
        <f t="shared" si="143"/>
        <v>1.095</v>
      </c>
    </row>
    <row r="1856" spans="1:8" x14ac:dyDescent="0.25">
      <c r="A1856" s="15">
        <v>5559</v>
      </c>
      <c r="B1856" s="15">
        <f t="shared" si="145"/>
        <v>93</v>
      </c>
      <c r="C1856" s="15">
        <v>3956426</v>
      </c>
      <c r="D1856" s="15">
        <f t="shared" si="146"/>
        <v>3.956</v>
      </c>
      <c r="E1856" s="15">
        <v>0.27647500000000003</v>
      </c>
      <c r="F1856" s="16">
        <f t="shared" si="142"/>
        <v>2.7650000000000001</v>
      </c>
      <c r="G1856" s="15">
        <f t="shared" si="144"/>
        <v>10.93834</v>
      </c>
      <c r="H1856" s="15">
        <f t="shared" si="143"/>
        <v>1.0940000000000001</v>
      </c>
    </row>
    <row r="1857" spans="1:8" x14ac:dyDescent="0.25">
      <c r="A1857" s="15">
        <v>5562</v>
      </c>
      <c r="B1857" s="15">
        <f t="shared" si="145"/>
        <v>93</v>
      </c>
      <c r="C1857" s="15">
        <v>3956426</v>
      </c>
      <c r="D1857" s="15">
        <f t="shared" si="146"/>
        <v>3.956</v>
      </c>
      <c r="E1857" s="15">
        <v>0.27694800000000003</v>
      </c>
      <c r="F1857" s="16">
        <f t="shared" si="142"/>
        <v>2.7690000000000001</v>
      </c>
      <c r="G1857" s="15">
        <f t="shared" si="144"/>
        <v>10.954164</v>
      </c>
      <c r="H1857" s="15">
        <f t="shared" si="143"/>
        <v>1.095</v>
      </c>
    </row>
    <row r="1858" spans="1:8" x14ac:dyDescent="0.25">
      <c r="A1858" s="15">
        <v>5565</v>
      </c>
      <c r="B1858" s="15">
        <f t="shared" si="145"/>
        <v>93</v>
      </c>
      <c r="C1858" s="15">
        <v>3956584</v>
      </c>
      <c r="D1858" s="15">
        <f t="shared" si="146"/>
        <v>3.9569999999999999</v>
      </c>
      <c r="E1858" s="15">
        <v>0.27687</v>
      </c>
      <c r="F1858" s="16">
        <f t="shared" si="142"/>
        <v>2.7690000000000001</v>
      </c>
      <c r="G1858" s="15">
        <f t="shared" si="144"/>
        <v>10.956932999999999</v>
      </c>
      <c r="H1858" s="15">
        <f t="shared" si="143"/>
        <v>1.0960000000000001</v>
      </c>
    </row>
    <row r="1859" spans="1:8" x14ac:dyDescent="0.25">
      <c r="A1859" s="15">
        <v>5568</v>
      </c>
      <c r="B1859" s="15">
        <f t="shared" si="145"/>
        <v>93</v>
      </c>
      <c r="C1859" s="15">
        <v>3956663</v>
      </c>
      <c r="D1859" s="15">
        <f t="shared" si="146"/>
        <v>3.9569999999999999</v>
      </c>
      <c r="E1859" s="15">
        <v>0.27663300000000002</v>
      </c>
      <c r="F1859" s="16">
        <f t="shared" si="142"/>
        <v>2.766</v>
      </c>
      <c r="G1859" s="15">
        <f t="shared" si="144"/>
        <v>10.945062</v>
      </c>
      <c r="H1859" s="15">
        <f t="shared" si="143"/>
        <v>1.095</v>
      </c>
    </row>
    <row r="1860" spans="1:8" x14ac:dyDescent="0.25">
      <c r="A1860" s="15">
        <v>5571</v>
      </c>
      <c r="B1860" s="15">
        <f t="shared" si="145"/>
        <v>93</v>
      </c>
      <c r="C1860" s="15">
        <v>3956742</v>
      </c>
      <c r="D1860" s="15">
        <f t="shared" si="146"/>
        <v>3.9569999999999999</v>
      </c>
      <c r="E1860" s="15">
        <v>0.27687</v>
      </c>
      <c r="F1860" s="16">
        <f t="shared" si="142"/>
        <v>2.7690000000000001</v>
      </c>
      <c r="G1860" s="15">
        <f t="shared" si="144"/>
        <v>10.956932999999999</v>
      </c>
      <c r="H1860" s="15">
        <f t="shared" si="143"/>
        <v>1.0960000000000001</v>
      </c>
    </row>
    <row r="1861" spans="1:8" x14ac:dyDescent="0.25">
      <c r="A1861" s="15">
        <v>5574</v>
      </c>
      <c r="B1861" s="15">
        <f t="shared" si="145"/>
        <v>93</v>
      </c>
      <c r="C1861" s="15">
        <v>3956742</v>
      </c>
      <c r="D1861" s="15">
        <f t="shared" si="146"/>
        <v>3.9569999999999999</v>
      </c>
      <c r="E1861" s="15">
        <v>0.27679100000000001</v>
      </c>
      <c r="F1861" s="16">
        <f t="shared" si="142"/>
        <v>2.7679999999999998</v>
      </c>
      <c r="G1861" s="15">
        <f t="shared" si="144"/>
        <v>10.952976</v>
      </c>
      <c r="H1861" s="15">
        <f t="shared" si="143"/>
        <v>1.095</v>
      </c>
    </row>
    <row r="1862" spans="1:8" x14ac:dyDescent="0.25">
      <c r="A1862" s="15">
        <v>5577</v>
      </c>
      <c r="B1862" s="15">
        <f t="shared" si="145"/>
        <v>93</v>
      </c>
      <c r="C1862" s="15">
        <v>3956820</v>
      </c>
      <c r="D1862" s="15">
        <f t="shared" si="146"/>
        <v>3.9569999999999999</v>
      </c>
      <c r="E1862" s="15">
        <v>0.27631699999999998</v>
      </c>
      <c r="F1862" s="16">
        <f t="shared" si="142"/>
        <v>2.7629999999999999</v>
      </c>
      <c r="G1862" s="15">
        <f t="shared" si="144"/>
        <v>10.933190999999999</v>
      </c>
      <c r="H1862" s="15">
        <f t="shared" si="143"/>
        <v>1.093</v>
      </c>
    </row>
    <row r="1863" spans="1:8" x14ac:dyDescent="0.25">
      <c r="A1863" s="15">
        <v>5580</v>
      </c>
      <c r="B1863" s="15">
        <f t="shared" si="145"/>
        <v>93</v>
      </c>
      <c r="C1863" s="15">
        <v>3956979</v>
      </c>
      <c r="D1863" s="15">
        <f t="shared" si="146"/>
        <v>3.9569999999999999</v>
      </c>
      <c r="E1863" s="15">
        <v>0.27671200000000001</v>
      </c>
      <c r="F1863" s="16">
        <f t="shared" ref="F1863:F1926" si="147">ROUND(E1863*10,3)</f>
        <v>2.7669999999999999</v>
      </c>
      <c r="G1863" s="15">
        <f t="shared" si="144"/>
        <v>10.949019</v>
      </c>
      <c r="H1863" s="15">
        <f t="shared" ref="H1863:H1926" si="148">ROUND(G1863/10,3)</f>
        <v>1.095</v>
      </c>
    </row>
    <row r="1864" spans="1:8" x14ac:dyDescent="0.25">
      <c r="A1864" s="15">
        <v>5583</v>
      </c>
      <c r="B1864" s="15">
        <f t="shared" si="145"/>
        <v>93</v>
      </c>
      <c r="C1864" s="15">
        <v>3957057</v>
      </c>
      <c r="D1864" s="15">
        <f t="shared" si="146"/>
        <v>3.9569999999999999</v>
      </c>
      <c r="E1864" s="15">
        <v>0.27671200000000001</v>
      </c>
      <c r="F1864" s="16">
        <f t="shared" si="147"/>
        <v>2.7669999999999999</v>
      </c>
      <c r="G1864" s="15">
        <f t="shared" ref="G1864:G1927" si="149">D1864*F1864</f>
        <v>10.949019</v>
      </c>
      <c r="H1864" s="15">
        <f t="shared" si="148"/>
        <v>1.095</v>
      </c>
    </row>
    <row r="1865" spans="1:8" x14ac:dyDescent="0.25">
      <c r="A1865" s="15">
        <v>5586</v>
      </c>
      <c r="B1865" s="15">
        <f t="shared" ref="B1865:B1928" si="150">ROUND(A1865/60,0)</f>
        <v>93</v>
      </c>
      <c r="C1865" s="15">
        <v>3957136</v>
      </c>
      <c r="D1865" s="15">
        <f t="shared" ref="D1865:D1928" si="151">ROUND(C1865/1000000,3)</f>
        <v>3.9569999999999999</v>
      </c>
      <c r="E1865" s="15">
        <v>0.27702700000000002</v>
      </c>
      <c r="F1865" s="16">
        <f t="shared" si="147"/>
        <v>2.77</v>
      </c>
      <c r="G1865" s="15">
        <f t="shared" si="149"/>
        <v>10.960889999999999</v>
      </c>
      <c r="H1865" s="15">
        <f t="shared" si="148"/>
        <v>1.0960000000000001</v>
      </c>
    </row>
    <row r="1866" spans="1:8" x14ac:dyDescent="0.25">
      <c r="A1866" s="15">
        <v>5589</v>
      </c>
      <c r="B1866" s="15">
        <f t="shared" si="150"/>
        <v>93</v>
      </c>
      <c r="C1866" s="15">
        <v>3957294</v>
      </c>
      <c r="D1866" s="15">
        <f t="shared" si="151"/>
        <v>3.9569999999999999</v>
      </c>
      <c r="E1866" s="15">
        <v>0.27679100000000001</v>
      </c>
      <c r="F1866" s="16">
        <f t="shared" si="147"/>
        <v>2.7679999999999998</v>
      </c>
      <c r="G1866" s="15">
        <f t="shared" si="149"/>
        <v>10.952976</v>
      </c>
      <c r="H1866" s="15">
        <f t="shared" si="148"/>
        <v>1.095</v>
      </c>
    </row>
    <row r="1867" spans="1:8" x14ac:dyDescent="0.25">
      <c r="A1867" s="15">
        <v>5592</v>
      </c>
      <c r="B1867" s="15">
        <f t="shared" si="150"/>
        <v>93</v>
      </c>
      <c r="C1867" s="15">
        <v>3957373</v>
      </c>
      <c r="D1867" s="15">
        <f t="shared" si="151"/>
        <v>3.9569999999999999</v>
      </c>
      <c r="E1867" s="15">
        <v>0.27679100000000001</v>
      </c>
      <c r="F1867" s="16">
        <f t="shared" si="147"/>
        <v>2.7679999999999998</v>
      </c>
      <c r="G1867" s="15">
        <f t="shared" si="149"/>
        <v>10.952976</v>
      </c>
      <c r="H1867" s="15">
        <f t="shared" si="148"/>
        <v>1.095</v>
      </c>
    </row>
    <row r="1868" spans="1:8" x14ac:dyDescent="0.25">
      <c r="A1868" s="15">
        <v>5595</v>
      </c>
      <c r="B1868" s="15">
        <f t="shared" si="150"/>
        <v>93</v>
      </c>
      <c r="C1868" s="15">
        <v>3957452</v>
      </c>
      <c r="D1868" s="15">
        <f t="shared" si="151"/>
        <v>3.9569999999999999</v>
      </c>
      <c r="E1868" s="15">
        <v>0.27671200000000001</v>
      </c>
      <c r="F1868" s="16">
        <f t="shared" si="147"/>
        <v>2.7669999999999999</v>
      </c>
      <c r="G1868" s="15">
        <f t="shared" si="149"/>
        <v>10.949019</v>
      </c>
      <c r="H1868" s="15">
        <f t="shared" si="148"/>
        <v>1.095</v>
      </c>
    </row>
    <row r="1869" spans="1:8" x14ac:dyDescent="0.25">
      <c r="A1869" s="15">
        <v>5598</v>
      </c>
      <c r="B1869" s="15">
        <f t="shared" si="150"/>
        <v>93</v>
      </c>
      <c r="C1869" s="15">
        <v>3957452</v>
      </c>
      <c r="D1869" s="15">
        <f t="shared" si="151"/>
        <v>3.9569999999999999</v>
      </c>
      <c r="E1869" s="15">
        <v>0.27647500000000003</v>
      </c>
      <c r="F1869" s="16">
        <f t="shared" si="147"/>
        <v>2.7650000000000001</v>
      </c>
      <c r="G1869" s="15">
        <f t="shared" si="149"/>
        <v>10.941105</v>
      </c>
      <c r="H1869" s="15">
        <f t="shared" si="148"/>
        <v>1.0940000000000001</v>
      </c>
    </row>
    <row r="1870" spans="1:8" x14ac:dyDescent="0.25">
      <c r="A1870" s="15">
        <v>5601</v>
      </c>
      <c r="B1870" s="15">
        <f t="shared" si="150"/>
        <v>93</v>
      </c>
      <c r="C1870" s="15">
        <v>3957610</v>
      </c>
      <c r="D1870" s="15">
        <f t="shared" si="151"/>
        <v>3.9580000000000002</v>
      </c>
      <c r="E1870" s="15">
        <v>0.27663300000000002</v>
      </c>
      <c r="F1870" s="16">
        <f t="shared" si="147"/>
        <v>2.766</v>
      </c>
      <c r="G1870" s="15">
        <f t="shared" si="149"/>
        <v>10.947828000000001</v>
      </c>
      <c r="H1870" s="15">
        <f t="shared" si="148"/>
        <v>1.095</v>
      </c>
    </row>
    <row r="1871" spans="1:8" x14ac:dyDescent="0.25">
      <c r="A1871" s="15">
        <v>5604</v>
      </c>
      <c r="B1871" s="15">
        <f t="shared" si="150"/>
        <v>93</v>
      </c>
      <c r="C1871" s="15">
        <v>3957689</v>
      </c>
      <c r="D1871" s="15">
        <f t="shared" si="151"/>
        <v>3.9580000000000002</v>
      </c>
      <c r="E1871" s="15">
        <v>0.27726400000000001</v>
      </c>
      <c r="F1871" s="16">
        <f t="shared" si="147"/>
        <v>2.7730000000000001</v>
      </c>
      <c r="G1871" s="15">
        <f t="shared" si="149"/>
        <v>10.975534000000001</v>
      </c>
      <c r="H1871" s="15">
        <f t="shared" si="148"/>
        <v>1.0980000000000001</v>
      </c>
    </row>
    <row r="1872" spans="1:8" x14ac:dyDescent="0.25">
      <c r="A1872" s="15">
        <v>5607</v>
      </c>
      <c r="B1872" s="15">
        <f t="shared" si="150"/>
        <v>93</v>
      </c>
      <c r="C1872" s="15">
        <v>3957768</v>
      </c>
      <c r="D1872" s="15">
        <f t="shared" si="151"/>
        <v>3.9580000000000002</v>
      </c>
      <c r="E1872" s="15">
        <v>0.27687</v>
      </c>
      <c r="F1872" s="16">
        <f t="shared" si="147"/>
        <v>2.7690000000000001</v>
      </c>
      <c r="G1872" s="15">
        <f t="shared" si="149"/>
        <v>10.959702000000002</v>
      </c>
      <c r="H1872" s="15">
        <f t="shared" si="148"/>
        <v>1.0960000000000001</v>
      </c>
    </row>
    <row r="1873" spans="1:8" x14ac:dyDescent="0.25">
      <c r="A1873" s="15">
        <v>5610</v>
      </c>
      <c r="B1873" s="15">
        <f t="shared" si="150"/>
        <v>94</v>
      </c>
      <c r="C1873" s="15">
        <v>3957847</v>
      </c>
      <c r="D1873" s="15">
        <f t="shared" si="151"/>
        <v>3.9580000000000002</v>
      </c>
      <c r="E1873" s="15">
        <v>0.27647500000000003</v>
      </c>
      <c r="F1873" s="16">
        <f t="shared" si="147"/>
        <v>2.7650000000000001</v>
      </c>
      <c r="G1873" s="15">
        <f t="shared" si="149"/>
        <v>10.94387</v>
      </c>
      <c r="H1873" s="15">
        <f t="shared" si="148"/>
        <v>1.0940000000000001</v>
      </c>
    </row>
    <row r="1874" spans="1:8" x14ac:dyDescent="0.25">
      <c r="A1874" s="15">
        <v>5613</v>
      </c>
      <c r="B1874" s="15">
        <f t="shared" si="150"/>
        <v>94</v>
      </c>
      <c r="C1874" s="15">
        <v>3957926</v>
      </c>
      <c r="D1874" s="15">
        <f t="shared" si="151"/>
        <v>3.9580000000000002</v>
      </c>
      <c r="E1874" s="15">
        <v>0.27702700000000002</v>
      </c>
      <c r="F1874" s="16">
        <f t="shared" si="147"/>
        <v>2.77</v>
      </c>
      <c r="G1874" s="15">
        <f t="shared" si="149"/>
        <v>10.963660000000001</v>
      </c>
      <c r="H1874" s="15">
        <f t="shared" si="148"/>
        <v>1.0960000000000001</v>
      </c>
    </row>
    <row r="1875" spans="1:8" x14ac:dyDescent="0.25">
      <c r="A1875" s="15">
        <v>5616</v>
      </c>
      <c r="B1875" s="15">
        <f t="shared" si="150"/>
        <v>94</v>
      </c>
      <c r="C1875" s="15">
        <v>3958005</v>
      </c>
      <c r="D1875" s="15">
        <f t="shared" si="151"/>
        <v>3.9580000000000002</v>
      </c>
      <c r="E1875" s="15">
        <v>0.27631699999999998</v>
      </c>
      <c r="F1875" s="16">
        <f t="shared" si="147"/>
        <v>2.7629999999999999</v>
      </c>
      <c r="G1875" s="15">
        <f t="shared" si="149"/>
        <v>10.935954000000001</v>
      </c>
      <c r="H1875" s="15">
        <f t="shared" si="148"/>
        <v>1.0940000000000001</v>
      </c>
    </row>
    <row r="1876" spans="1:8" x14ac:dyDescent="0.25">
      <c r="A1876" s="15">
        <v>5619</v>
      </c>
      <c r="B1876" s="15">
        <f t="shared" si="150"/>
        <v>94</v>
      </c>
      <c r="C1876" s="15">
        <v>3958163</v>
      </c>
      <c r="D1876" s="15">
        <f t="shared" si="151"/>
        <v>3.9580000000000002</v>
      </c>
      <c r="E1876" s="15">
        <v>0.27631699999999998</v>
      </c>
      <c r="F1876" s="16">
        <f t="shared" si="147"/>
        <v>2.7629999999999999</v>
      </c>
      <c r="G1876" s="15">
        <f t="shared" si="149"/>
        <v>10.935954000000001</v>
      </c>
      <c r="H1876" s="15">
        <f t="shared" si="148"/>
        <v>1.0940000000000001</v>
      </c>
    </row>
    <row r="1877" spans="1:8" x14ac:dyDescent="0.25">
      <c r="A1877" s="15">
        <v>5622</v>
      </c>
      <c r="B1877" s="15">
        <f t="shared" si="150"/>
        <v>94</v>
      </c>
      <c r="C1877" s="15">
        <v>3958242</v>
      </c>
      <c r="D1877" s="15">
        <f t="shared" si="151"/>
        <v>3.9580000000000002</v>
      </c>
      <c r="E1877" s="15">
        <v>0.27687</v>
      </c>
      <c r="F1877" s="16">
        <f t="shared" si="147"/>
        <v>2.7690000000000001</v>
      </c>
      <c r="G1877" s="15">
        <f t="shared" si="149"/>
        <v>10.959702000000002</v>
      </c>
      <c r="H1877" s="15">
        <f t="shared" si="148"/>
        <v>1.0960000000000001</v>
      </c>
    </row>
    <row r="1878" spans="1:8" x14ac:dyDescent="0.25">
      <c r="A1878" s="15">
        <v>5625</v>
      </c>
      <c r="B1878" s="15">
        <f t="shared" si="150"/>
        <v>94</v>
      </c>
      <c r="C1878" s="15">
        <v>3958321</v>
      </c>
      <c r="D1878" s="15">
        <f t="shared" si="151"/>
        <v>3.9580000000000002</v>
      </c>
      <c r="E1878" s="15">
        <v>0.27631699999999998</v>
      </c>
      <c r="F1878" s="16">
        <f t="shared" si="147"/>
        <v>2.7629999999999999</v>
      </c>
      <c r="G1878" s="15">
        <f t="shared" si="149"/>
        <v>10.935954000000001</v>
      </c>
      <c r="H1878" s="15">
        <f t="shared" si="148"/>
        <v>1.0940000000000001</v>
      </c>
    </row>
    <row r="1879" spans="1:8" x14ac:dyDescent="0.25">
      <c r="A1879" s="15">
        <v>5628</v>
      </c>
      <c r="B1879" s="15">
        <f t="shared" si="150"/>
        <v>94</v>
      </c>
      <c r="C1879" s="15">
        <v>3958400</v>
      </c>
      <c r="D1879" s="15">
        <f t="shared" si="151"/>
        <v>3.9580000000000002</v>
      </c>
      <c r="E1879" s="15">
        <v>0.27702700000000002</v>
      </c>
      <c r="F1879" s="16">
        <f t="shared" si="147"/>
        <v>2.77</v>
      </c>
      <c r="G1879" s="15">
        <f t="shared" si="149"/>
        <v>10.963660000000001</v>
      </c>
      <c r="H1879" s="15">
        <f t="shared" si="148"/>
        <v>1.0960000000000001</v>
      </c>
    </row>
    <row r="1880" spans="1:8" x14ac:dyDescent="0.25">
      <c r="A1880" s="15">
        <v>5631</v>
      </c>
      <c r="B1880" s="15">
        <f t="shared" si="150"/>
        <v>94</v>
      </c>
      <c r="C1880" s="15">
        <v>3958479</v>
      </c>
      <c r="D1880" s="15">
        <f t="shared" si="151"/>
        <v>3.9580000000000002</v>
      </c>
      <c r="E1880" s="15">
        <v>0.27655400000000002</v>
      </c>
      <c r="F1880" s="16">
        <f t="shared" si="147"/>
        <v>2.766</v>
      </c>
      <c r="G1880" s="15">
        <f t="shared" si="149"/>
        <v>10.947828000000001</v>
      </c>
      <c r="H1880" s="15">
        <f t="shared" si="148"/>
        <v>1.095</v>
      </c>
    </row>
    <row r="1881" spans="1:8" x14ac:dyDescent="0.25">
      <c r="A1881" s="15">
        <v>5634</v>
      </c>
      <c r="B1881" s="15">
        <f t="shared" si="150"/>
        <v>94</v>
      </c>
      <c r="C1881" s="15">
        <v>3958558</v>
      </c>
      <c r="D1881" s="15">
        <f t="shared" si="151"/>
        <v>3.9590000000000001</v>
      </c>
      <c r="E1881" s="15">
        <v>0.27671200000000001</v>
      </c>
      <c r="F1881" s="16">
        <f t="shared" si="147"/>
        <v>2.7669999999999999</v>
      </c>
      <c r="G1881" s="15">
        <f t="shared" si="149"/>
        <v>10.954553000000001</v>
      </c>
      <c r="H1881" s="15">
        <f t="shared" si="148"/>
        <v>1.095</v>
      </c>
    </row>
    <row r="1882" spans="1:8" x14ac:dyDescent="0.25">
      <c r="A1882" s="15">
        <v>5637</v>
      </c>
      <c r="B1882" s="15">
        <f t="shared" si="150"/>
        <v>94</v>
      </c>
      <c r="C1882" s="15">
        <v>3958637</v>
      </c>
      <c r="D1882" s="15">
        <f t="shared" si="151"/>
        <v>3.9590000000000001</v>
      </c>
      <c r="E1882" s="15">
        <v>0.27655400000000002</v>
      </c>
      <c r="F1882" s="16">
        <f t="shared" si="147"/>
        <v>2.766</v>
      </c>
      <c r="G1882" s="15">
        <f t="shared" si="149"/>
        <v>10.950594000000001</v>
      </c>
      <c r="H1882" s="15">
        <f t="shared" si="148"/>
        <v>1.095</v>
      </c>
    </row>
    <row r="1883" spans="1:8" x14ac:dyDescent="0.25">
      <c r="A1883" s="15">
        <v>5640</v>
      </c>
      <c r="B1883" s="15">
        <f t="shared" si="150"/>
        <v>94</v>
      </c>
      <c r="C1883" s="15">
        <v>3958716</v>
      </c>
      <c r="D1883" s="15">
        <f t="shared" si="151"/>
        <v>3.9590000000000001</v>
      </c>
      <c r="E1883" s="15">
        <v>0.27671200000000001</v>
      </c>
      <c r="F1883" s="16">
        <f t="shared" si="147"/>
        <v>2.7669999999999999</v>
      </c>
      <c r="G1883" s="15">
        <f t="shared" si="149"/>
        <v>10.954553000000001</v>
      </c>
      <c r="H1883" s="15">
        <f t="shared" si="148"/>
        <v>1.095</v>
      </c>
    </row>
    <row r="1884" spans="1:8" x14ac:dyDescent="0.25">
      <c r="A1884" s="15">
        <v>5643</v>
      </c>
      <c r="B1884" s="15">
        <f t="shared" si="150"/>
        <v>94</v>
      </c>
      <c r="C1884" s="15">
        <v>3958874</v>
      </c>
      <c r="D1884" s="15">
        <f t="shared" si="151"/>
        <v>3.9590000000000001</v>
      </c>
      <c r="E1884" s="15">
        <v>0.27655400000000002</v>
      </c>
      <c r="F1884" s="16">
        <f t="shared" si="147"/>
        <v>2.766</v>
      </c>
      <c r="G1884" s="15">
        <f t="shared" si="149"/>
        <v>10.950594000000001</v>
      </c>
      <c r="H1884" s="15">
        <f t="shared" si="148"/>
        <v>1.095</v>
      </c>
    </row>
    <row r="1885" spans="1:8" x14ac:dyDescent="0.25">
      <c r="A1885" s="15">
        <v>5646</v>
      </c>
      <c r="B1885" s="15">
        <f t="shared" si="150"/>
        <v>94</v>
      </c>
      <c r="C1885" s="15">
        <v>3958953</v>
      </c>
      <c r="D1885" s="15">
        <f t="shared" si="151"/>
        <v>3.9590000000000001</v>
      </c>
      <c r="E1885" s="15">
        <v>0.27663300000000002</v>
      </c>
      <c r="F1885" s="16">
        <f t="shared" si="147"/>
        <v>2.766</v>
      </c>
      <c r="G1885" s="15">
        <f t="shared" si="149"/>
        <v>10.950594000000001</v>
      </c>
      <c r="H1885" s="15">
        <f t="shared" si="148"/>
        <v>1.095</v>
      </c>
    </row>
    <row r="1886" spans="1:8" x14ac:dyDescent="0.25">
      <c r="A1886" s="15">
        <v>5649</v>
      </c>
      <c r="B1886" s="15">
        <f t="shared" si="150"/>
        <v>94</v>
      </c>
      <c r="C1886" s="15">
        <v>3959111</v>
      </c>
      <c r="D1886" s="15">
        <f t="shared" si="151"/>
        <v>3.9590000000000001</v>
      </c>
      <c r="E1886" s="15">
        <v>0.27694800000000003</v>
      </c>
      <c r="F1886" s="16">
        <f t="shared" si="147"/>
        <v>2.7690000000000001</v>
      </c>
      <c r="G1886" s="15">
        <f t="shared" si="149"/>
        <v>10.962471000000001</v>
      </c>
      <c r="H1886" s="15">
        <f t="shared" si="148"/>
        <v>1.0960000000000001</v>
      </c>
    </row>
    <row r="1887" spans="1:8" x14ac:dyDescent="0.25">
      <c r="A1887" s="15">
        <v>5652</v>
      </c>
      <c r="B1887" s="15">
        <f t="shared" si="150"/>
        <v>94</v>
      </c>
      <c r="C1887" s="15">
        <v>3959111</v>
      </c>
      <c r="D1887" s="15">
        <f t="shared" si="151"/>
        <v>3.9590000000000001</v>
      </c>
      <c r="E1887" s="15">
        <v>0.27655400000000002</v>
      </c>
      <c r="F1887" s="16">
        <f t="shared" si="147"/>
        <v>2.766</v>
      </c>
      <c r="G1887" s="15">
        <f t="shared" si="149"/>
        <v>10.950594000000001</v>
      </c>
      <c r="H1887" s="15">
        <f t="shared" si="148"/>
        <v>1.095</v>
      </c>
    </row>
    <row r="1888" spans="1:8" x14ac:dyDescent="0.25">
      <c r="A1888" s="15">
        <v>5655</v>
      </c>
      <c r="B1888" s="15">
        <f t="shared" si="150"/>
        <v>94</v>
      </c>
      <c r="C1888" s="15">
        <v>3959190</v>
      </c>
      <c r="D1888" s="15">
        <f t="shared" si="151"/>
        <v>3.9590000000000001</v>
      </c>
      <c r="E1888" s="15">
        <v>0.27679100000000001</v>
      </c>
      <c r="F1888" s="16">
        <f t="shared" si="147"/>
        <v>2.7679999999999998</v>
      </c>
      <c r="G1888" s="15">
        <f t="shared" si="149"/>
        <v>10.958511999999999</v>
      </c>
      <c r="H1888" s="15">
        <f t="shared" si="148"/>
        <v>1.0960000000000001</v>
      </c>
    </row>
    <row r="1889" spans="1:8" x14ac:dyDescent="0.25">
      <c r="A1889" s="15">
        <v>5658</v>
      </c>
      <c r="B1889" s="15">
        <f t="shared" si="150"/>
        <v>94</v>
      </c>
      <c r="C1889" s="15">
        <v>3959348</v>
      </c>
      <c r="D1889" s="15">
        <f t="shared" si="151"/>
        <v>3.9590000000000001</v>
      </c>
      <c r="E1889" s="15">
        <v>0.27663300000000002</v>
      </c>
      <c r="F1889" s="16">
        <f t="shared" si="147"/>
        <v>2.766</v>
      </c>
      <c r="G1889" s="15">
        <f t="shared" si="149"/>
        <v>10.950594000000001</v>
      </c>
      <c r="H1889" s="15">
        <f t="shared" si="148"/>
        <v>1.095</v>
      </c>
    </row>
    <row r="1890" spans="1:8" x14ac:dyDescent="0.25">
      <c r="A1890" s="15">
        <v>5661</v>
      </c>
      <c r="B1890" s="15">
        <f t="shared" si="150"/>
        <v>94</v>
      </c>
      <c r="C1890" s="15">
        <v>3959427</v>
      </c>
      <c r="D1890" s="15">
        <f t="shared" si="151"/>
        <v>3.9590000000000001</v>
      </c>
      <c r="E1890" s="15">
        <v>0.27663300000000002</v>
      </c>
      <c r="F1890" s="16">
        <f t="shared" si="147"/>
        <v>2.766</v>
      </c>
      <c r="G1890" s="15">
        <f t="shared" si="149"/>
        <v>10.950594000000001</v>
      </c>
      <c r="H1890" s="15">
        <f t="shared" si="148"/>
        <v>1.095</v>
      </c>
    </row>
    <row r="1891" spans="1:8" x14ac:dyDescent="0.25">
      <c r="A1891" s="15">
        <v>5664</v>
      </c>
      <c r="B1891" s="15">
        <f t="shared" si="150"/>
        <v>94</v>
      </c>
      <c r="C1891" s="15">
        <v>3959506</v>
      </c>
      <c r="D1891" s="15">
        <f t="shared" si="151"/>
        <v>3.96</v>
      </c>
      <c r="E1891" s="15">
        <v>0.27702700000000002</v>
      </c>
      <c r="F1891" s="16">
        <f t="shared" si="147"/>
        <v>2.77</v>
      </c>
      <c r="G1891" s="15">
        <f t="shared" si="149"/>
        <v>10.969200000000001</v>
      </c>
      <c r="H1891" s="15">
        <f t="shared" si="148"/>
        <v>1.097</v>
      </c>
    </row>
    <row r="1892" spans="1:8" x14ac:dyDescent="0.25">
      <c r="A1892" s="15">
        <v>5667</v>
      </c>
      <c r="B1892" s="15">
        <f t="shared" si="150"/>
        <v>94</v>
      </c>
      <c r="C1892" s="15">
        <v>3959585</v>
      </c>
      <c r="D1892" s="15">
        <f t="shared" si="151"/>
        <v>3.96</v>
      </c>
      <c r="E1892" s="15">
        <v>0.27710600000000002</v>
      </c>
      <c r="F1892" s="16">
        <f t="shared" si="147"/>
        <v>2.7709999999999999</v>
      </c>
      <c r="G1892" s="15">
        <f t="shared" si="149"/>
        <v>10.97316</v>
      </c>
      <c r="H1892" s="15">
        <f t="shared" si="148"/>
        <v>1.097</v>
      </c>
    </row>
    <row r="1893" spans="1:8" x14ac:dyDescent="0.25">
      <c r="A1893" s="15">
        <v>5670</v>
      </c>
      <c r="B1893" s="15">
        <f t="shared" si="150"/>
        <v>95</v>
      </c>
      <c r="C1893" s="15">
        <v>3959743</v>
      </c>
      <c r="D1893" s="15">
        <f t="shared" si="151"/>
        <v>3.96</v>
      </c>
      <c r="E1893" s="15">
        <v>0.27663300000000002</v>
      </c>
      <c r="F1893" s="16">
        <f t="shared" si="147"/>
        <v>2.766</v>
      </c>
      <c r="G1893" s="15">
        <f t="shared" si="149"/>
        <v>10.95336</v>
      </c>
      <c r="H1893" s="15">
        <f t="shared" si="148"/>
        <v>1.095</v>
      </c>
    </row>
    <row r="1894" spans="1:8" x14ac:dyDescent="0.25">
      <c r="A1894" s="15">
        <v>5673</v>
      </c>
      <c r="B1894" s="15">
        <f t="shared" si="150"/>
        <v>95</v>
      </c>
      <c r="C1894" s="15">
        <v>3959822</v>
      </c>
      <c r="D1894" s="15">
        <f t="shared" si="151"/>
        <v>3.96</v>
      </c>
      <c r="E1894" s="15">
        <v>0.27702700000000002</v>
      </c>
      <c r="F1894" s="16">
        <f t="shared" si="147"/>
        <v>2.77</v>
      </c>
      <c r="G1894" s="15">
        <f t="shared" si="149"/>
        <v>10.969200000000001</v>
      </c>
      <c r="H1894" s="15">
        <f t="shared" si="148"/>
        <v>1.097</v>
      </c>
    </row>
    <row r="1895" spans="1:8" x14ac:dyDescent="0.25">
      <c r="A1895" s="15">
        <v>5676</v>
      </c>
      <c r="B1895" s="15">
        <f t="shared" si="150"/>
        <v>95</v>
      </c>
      <c r="C1895" s="15">
        <v>3959901</v>
      </c>
      <c r="D1895" s="15">
        <f t="shared" si="151"/>
        <v>3.96</v>
      </c>
      <c r="E1895" s="15">
        <v>0.27631699999999998</v>
      </c>
      <c r="F1895" s="16">
        <f t="shared" si="147"/>
        <v>2.7629999999999999</v>
      </c>
      <c r="G1895" s="15">
        <f t="shared" si="149"/>
        <v>10.94148</v>
      </c>
      <c r="H1895" s="15">
        <f t="shared" si="148"/>
        <v>1.0940000000000001</v>
      </c>
    </row>
    <row r="1896" spans="1:8" x14ac:dyDescent="0.25">
      <c r="A1896" s="15">
        <v>5679</v>
      </c>
      <c r="B1896" s="15">
        <f t="shared" si="150"/>
        <v>95</v>
      </c>
      <c r="C1896" s="15">
        <v>3959980</v>
      </c>
      <c r="D1896" s="15">
        <f t="shared" si="151"/>
        <v>3.96</v>
      </c>
      <c r="E1896" s="15">
        <v>0.27655400000000002</v>
      </c>
      <c r="F1896" s="16">
        <f t="shared" si="147"/>
        <v>2.766</v>
      </c>
      <c r="G1896" s="15">
        <f t="shared" si="149"/>
        <v>10.95336</v>
      </c>
      <c r="H1896" s="15">
        <f t="shared" si="148"/>
        <v>1.095</v>
      </c>
    </row>
    <row r="1897" spans="1:8" x14ac:dyDescent="0.25">
      <c r="A1897" s="15">
        <v>5682</v>
      </c>
      <c r="B1897" s="15">
        <f t="shared" si="150"/>
        <v>95</v>
      </c>
      <c r="C1897" s="15">
        <v>3960059</v>
      </c>
      <c r="D1897" s="15">
        <f t="shared" si="151"/>
        <v>3.96</v>
      </c>
      <c r="E1897" s="15">
        <v>0.27663300000000002</v>
      </c>
      <c r="F1897" s="16">
        <f t="shared" si="147"/>
        <v>2.766</v>
      </c>
      <c r="G1897" s="15">
        <f t="shared" si="149"/>
        <v>10.95336</v>
      </c>
      <c r="H1897" s="15">
        <f t="shared" si="148"/>
        <v>1.095</v>
      </c>
    </row>
    <row r="1898" spans="1:8" x14ac:dyDescent="0.25">
      <c r="A1898" s="15">
        <v>5685</v>
      </c>
      <c r="B1898" s="15">
        <f t="shared" si="150"/>
        <v>95</v>
      </c>
      <c r="C1898" s="15">
        <v>3960059</v>
      </c>
      <c r="D1898" s="15">
        <f t="shared" si="151"/>
        <v>3.96</v>
      </c>
      <c r="E1898" s="15">
        <v>0.27702700000000002</v>
      </c>
      <c r="F1898" s="16">
        <f t="shared" si="147"/>
        <v>2.77</v>
      </c>
      <c r="G1898" s="15">
        <f t="shared" si="149"/>
        <v>10.969200000000001</v>
      </c>
      <c r="H1898" s="15">
        <f t="shared" si="148"/>
        <v>1.097</v>
      </c>
    </row>
    <row r="1899" spans="1:8" x14ac:dyDescent="0.25">
      <c r="A1899" s="15">
        <v>5688</v>
      </c>
      <c r="B1899" s="15">
        <f t="shared" si="150"/>
        <v>95</v>
      </c>
      <c r="C1899" s="15">
        <v>3960138</v>
      </c>
      <c r="D1899" s="15">
        <f t="shared" si="151"/>
        <v>3.96</v>
      </c>
      <c r="E1899" s="15">
        <v>0.275922</v>
      </c>
      <c r="F1899" s="16">
        <f t="shared" si="147"/>
        <v>2.7589999999999999</v>
      </c>
      <c r="G1899" s="15">
        <f t="shared" si="149"/>
        <v>10.92564</v>
      </c>
      <c r="H1899" s="15">
        <f t="shared" si="148"/>
        <v>1.093</v>
      </c>
    </row>
    <row r="1900" spans="1:8" x14ac:dyDescent="0.25">
      <c r="A1900" s="15">
        <v>5691</v>
      </c>
      <c r="B1900" s="15">
        <f t="shared" si="150"/>
        <v>95</v>
      </c>
      <c r="C1900" s="15">
        <v>3960217</v>
      </c>
      <c r="D1900" s="15">
        <f t="shared" si="151"/>
        <v>3.96</v>
      </c>
      <c r="E1900" s="15">
        <v>0.275922</v>
      </c>
      <c r="F1900" s="16">
        <f t="shared" si="147"/>
        <v>2.7589999999999999</v>
      </c>
      <c r="G1900" s="15">
        <f t="shared" si="149"/>
        <v>10.92564</v>
      </c>
      <c r="H1900" s="15">
        <f t="shared" si="148"/>
        <v>1.093</v>
      </c>
    </row>
    <row r="1901" spans="1:8" x14ac:dyDescent="0.25">
      <c r="A1901" s="15">
        <v>5694</v>
      </c>
      <c r="B1901" s="15">
        <f t="shared" si="150"/>
        <v>95</v>
      </c>
      <c r="C1901" s="15">
        <v>3960375</v>
      </c>
      <c r="D1901" s="15">
        <f t="shared" si="151"/>
        <v>3.96</v>
      </c>
      <c r="E1901" s="15">
        <v>0.275843</v>
      </c>
      <c r="F1901" s="16">
        <f t="shared" si="147"/>
        <v>2.758</v>
      </c>
      <c r="G1901" s="15">
        <f t="shared" si="149"/>
        <v>10.92168</v>
      </c>
      <c r="H1901" s="15">
        <f t="shared" si="148"/>
        <v>1.0920000000000001</v>
      </c>
    </row>
    <row r="1902" spans="1:8" x14ac:dyDescent="0.25">
      <c r="A1902" s="15">
        <v>5697</v>
      </c>
      <c r="B1902" s="15">
        <f t="shared" si="150"/>
        <v>95</v>
      </c>
      <c r="C1902" s="15">
        <v>3960454</v>
      </c>
      <c r="D1902" s="15">
        <f t="shared" si="151"/>
        <v>3.96</v>
      </c>
      <c r="E1902" s="15">
        <v>0.27655400000000002</v>
      </c>
      <c r="F1902" s="16">
        <f t="shared" si="147"/>
        <v>2.766</v>
      </c>
      <c r="G1902" s="15">
        <f t="shared" si="149"/>
        <v>10.95336</v>
      </c>
      <c r="H1902" s="15">
        <f t="shared" si="148"/>
        <v>1.095</v>
      </c>
    </row>
    <row r="1903" spans="1:8" x14ac:dyDescent="0.25">
      <c r="A1903" s="15">
        <v>5700</v>
      </c>
      <c r="B1903" s="15">
        <f t="shared" si="150"/>
        <v>95</v>
      </c>
      <c r="C1903" s="15">
        <v>3960533</v>
      </c>
      <c r="D1903" s="15">
        <f t="shared" si="151"/>
        <v>3.9609999999999999</v>
      </c>
      <c r="E1903" s="15">
        <v>0.27655400000000002</v>
      </c>
      <c r="F1903" s="16">
        <f t="shared" si="147"/>
        <v>2.766</v>
      </c>
      <c r="G1903" s="15">
        <f t="shared" si="149"/>
        <v>10.956125999999999</v>
      </c>
      <c r="H1903" s="15">
        <f t="shared" si="148"/>
        <v>1.0960000000000001</v>
      </c>
    </row>
    <row r="1904" spans="1:8" x14ac:dyDescent="0.25">
      <c r="A1904" s="15">
        <v>5703</v>
      </c>
      <c r="B1904" s="15">
        <f t="shared" si="150"/>
        <v>95</v>
      </c>
      <c r="C1904" s="15">
        <v>3960612</v>
      </c>
      <c r="D1904" s="15">
        <f t="shared" si="151"/>
        <v>3.9609999999999999</v>
      </c>
      <c r="E1904" s="15">
        <v>0.27615899999999999</v>
      </c>
      <c r="F1904" s="16">
        <f t="shared" si="147"/>
        <v>2.762</v>
      </c>
      <c r="G1904" s="15">
        <f t="shared" si="149"/>
        <v>10.940282</v>
      </c>
      <c r="H1904" s="15">
        <f t="shared" si="148"/>
        <v>1.0940000000000001</v>
      </c>
    </row>
    <row r="1905" spans="1:8" x14ac:dyDescent="0.25">
      <c r="A1905" s="15">
        <v>5706</v>
      </c>
      <c r="B1905" s="15">
        <f t="shared" si="150"/>
        <v>95</v>
      </c>
      <c r="C1905" s="15">
        <v>3960770</v>
      </c>
      <c r="D1905" s="15">
        <f t="shared" si="151"/>
        <v>3.9609999999999999</v>
      </c>
      <c r="E1905" s="15">
        <v>0.27639599999999998</v>
      </c>
      <c r="F1905" s="16">
        <f t="shared" si="147"/>
        <v>2.7639999999999998</v>
      </c>
      <c r="G1905" s="15">
        <f t="shared" si="149"/>
        <v>10.948203999999999</v>
      </c>
      <c r="H1905" s="15">
        <f t="shared" si="148"/>
        <v>1.095</v>
      </c>
    </row>
    <row r="1906" spans="1:8" x14ac:dyDescent="0.25">
      <c r="A1906" s="15">
        <v>5709</v>
      </c>
      <c r="B1906" s="15">
        <f t="shared" si="150"/>
        <v>95</v>
      </c>
      <c r="C1906" s="15">
        <v>3960927</v>
      </c>
      <c r="D1906" s="15">
        <f t="shared" si="151"/>
        <v>3.9609999999999999</v>
      </c>
      <c r="E1906" s="15">
        <v>0.27663300000000002</v>
      </c>
      <c r="F1906" s="16">
        <f t="shared" si="147"/>
        <v>2.766</v>
      </c>
      <c r="G1906" s="15">
        <f t="shared" si="149"/>
        <v>10.956125999999999</v>
      </c>
      <c r="H1906" s="15">
        <f t="shared" si="148"/>
        <v>1.0960000000000001</v>
      </c>
    </row>
    <row r="1907" spans="1:8" x14ac:dyDescent="0.25">
      <c r="A1907" s="15">
        <v>5712</v>
      </c>
      <c r="B1907" s="15">
        <f t="shared" si="150"/>
        <v>95</v>
      </c>
      <c r="C1907" s="15">
        <v>3960927</v>
      </c>
      <c r="D1907" s="15">
        <f t="shared" si="151"/>
        <v>3.9609999999999999</v>
      </c>
      <c r="E1907" s="15">
        <v>0.27679100000000001</v>
      </c>
      <c r="F1907" s="16">
        <f t="shared" si="147"/>
        <v>2.7679999999999998</v>
      </c>
      <c r="G1907" s="15">
        <f t="shared" si="149"/>
        <v>10.964047999999998</v>
      </c>
      <c r="H1907" s="15">
        <f t="shared" si="148"/>
        <v>1.0960000000000001</v>
      </c>
    </row>
    <row r="1908" spans="1:8" x14ac:dyDescent="0.25">
      <c r="A1908" s="15">
        <v>5715</v>
      </c>
      <c r="B1908" s="15">
        <f t="shared" si="150"/>
        <v>95</v>
      </c>
      <c r="C1908" s="15">
        <v>3961006</v>
      </c>
      <c r="D1908" s="15">
        <f t="shared" si="151"/>
        <v>3.9609999999999999</v>
      </c>
      <c r="E1908" s="15">
        <v>0.27679100000000001</v>
      </c>
      <c r="F1908" s="16">
        <f t="shared" si="147"/>
        <v>2.7679999999999998</v>
      </c>
      <c r="G1908" s="15">
        <f t="shared" si="149"/>
        <v>10.964047999999998</v>
      </c>
      <c r="H1908" s="15">
        <f t="shared" si="148"/>
        <v>1.0960000000000001</v>
      </c>
    </row>
    <row r="1909" spans="1:8" x14ac:dyDescent="0.25">
      <c r="A1909" s="15">
        <v>5718</v>
      </c>
      <c r="B1909" s="15">
        <f t="shared" si="150"/>
        <v>95</v>
      </c>
      <c r="C1909" s="15">
        <v>3961164</v>
      </c>
      <c r="D1909" s="15">
        <f t="shared" si="151"/>
        <v>3.9609999999999999</v>
      </c>
      <c r="E1909" s="15">
        <v>0.27679100000000001</v>
      </c>
      <c r="F1909" s="16">
        <f t="shared" si="147"/>
        <v>2.7679999999999998</v>
      </c>
      <c r="G1909" s="15">
        <f t="shared" si="149"/>
        <v>10.964047999999998</v>
      </c>
      <c r="H1909" s="15">
        <f t="shared" si="148"/>
        <v>1.0960000000000001</v>
      </c>
    </row>
    <row r="1910" spans="1:8" x14ac:dyDescent="0.25">
      <c r="A1910" s="15">
        <v>5721</v>
      </c>
      <c r="B1910" s="15">
        <f t="shared" si="150"/>
        <v>95</v>
      </c>
      <c r="C1910" s="15">
        <v>3961243</v>
      </c>
      <c r="D1910" s="15">
        <f t="shared" si="151"/>
        <v>3.9609999999999999</v>
      </c>
      <c r="E1910" s="15">
        <v>0.27623799999999998</v>
      </c>
      <c r="F1910" s="16">
        <f t="shared" si="147"/>
        <v>2.762</v>
      </c>
      <c r="G1910" s="15">
        <f t="shared" si="149"/>
        <v>10.940282</v>
      </c>
      <c r="H1910" s="15">
        <f t="shared" si="148"/>
        <v>1.0940000000000001</v>
      </c>
    </row>
    <row r="1911" spans="1:8" x14ac:dyDescent="0.25">
      <c r="A1911" s="15">
        <v>5724</v>
      </c>
      <c r="B1911" s="15">
        <f t="shared" si="150"/>
        <v>95</v>
      </c>
      <c r="C1911" s="15">
        <v>3961322</v>
      </c>
      <c r="D1911" s="15">
        <f t="shared" si="151"/>
        <v>3.9609999999999999</v>
      </c>
      <c r="E1911" s="15">
        <v>0.27631699999999998</v>
      </c>
      <c r="F1911" s="16">
        <f t="shared" si="147"/>
        <v>2.7629999999999999</v>
      </c>
      <c r="G1911" s="15">
        <f t="shared" si="149"/>
        <v>10.944242999999998</v>
      </c>
      <c r="H1911" s="15">
        <f t="shared" si="148"/>
        <v>1.0940000000000001</v>
      </c>
    </row>
    <row r="1912" spans="1:8" x14ac:dyDescent="0.25">
      <c r="A1912" s="15">
        <v>5727</v>
      </c>
      <c r="B1912" s="15">
        <f t="shared" si="150"/>
        <v>95</v>
      </c>
      <c r="C1912" s="15">
        <v>3961480</v>
      </c>
      <c r="D1912" s="15">
        <f t="shared" si="151"/>
        <v>3.9609999999999999</v>
      </c>
      <c r="E1912" s="15">
        <v>0.27647500000000003</v>
      </c>
      <c r="F1912" s="16">
        <f t="shared" si="147"/>
        <v>2.7650000000000001</v>
      </c>
      <c r="G1912" s="15">
        <f t="shared" si="149"/>
        <v>10.952165000000001</v>
      </c>
      <c r="H1912" s="15">
        <f t="shared" si="148"/>
        <v>1.095</v>
      </c>
    </row>
    <row r="1913" spans="1:8" x14ac:dyDescent="0.25">
      <c r="A1913" s="15">
        <v>5730</v>
      </c>
      <c r="B1913" s="15">
        <f t="shared" si="150"/>
        <v>96</v>
      </c>
      <c r="C1913" s="15">
        <v>3961480</v>
      </c>
      <c r="D1913" s="15">
        <f t="shared" si="151"/>
        <v>3.9609999999999999</v>
      </c>
      <c r="E1913" s="15">
        <v>0.27655400000000002</v>
      </c>
      <c r="F1913" s="16">
        <f t="shared" si="147"/>
        <v>2.766</v>
      </c>
      <c r="G1913" s="15">
        <f t="shared" si="149"/>
        <v>10.956125999999999</v>
      </c>
      <c r="H1913" s="15">
        <f t="shared" si="148"/>
        <v>1.0960000000000001</v>
      </c>
    </row>
    <row r="1914" spans="1:8" x14ac:dyDescent="0.25">
      <c r="A1914" s="15">
        <v>5733</v>
      </c>
      <c r="B1914" s="15">
        <f t="shared" si="150"/>
        <v>96</v>
      </c>
      <c r="C1914" s="15">
        <v>3961638</v>
      </c>
      <c r="D1914" s="15">
        <f t="shared" si="151"/>
        <v>3.9620000000000002</v>
      </c>
      <c r="E1914" s="15">
        <v>0.27647500000000003</v>
      </c>
      <c r="F1914" s="16">
        <f t="shared" si="147"/>
        <v>2.7650000000000001</v>
      </c>
      <c r="G1914" s="15">
        <f t="shared" si="149"/>
        <v>10.954930000000001</v>
      </c>
      <c r="H1914" s="15">
        <f t="shared" si="148"/>
        <v>1.095</v>
      </c>
    </row>
    <row r="1915" spans="1:8" x14ac:dyDescent="0.25">
      <c r="A1915" s="15">
        <v>5736</v>
      </c>
      <c r="B1915" s="15">
        <f t="shared" si="150"/>
        <v>96</v>
      </c>
      <c r="C1915" s="15">
        <v>3961717</v>
      </c>
      <c r="D1915" s="15">
        <f t="shared" si="151"/>
        <v>3.9620000000000002</v>
      </c>
      <c r="E1915" s="15">
        <v>0.275843</v>
      </c>
      <c r="F1915" s="16">
        <f t="shared" si="147"/>
        <v>2.758</v>
      </c>
      <c r="G1915" s="15">
        <f t="shared" si="149"/>
        <v>10.927196</v>
      </c>
      <c r="H1915" s="15">
        <f t="shared" si="148"/>
        <v>1.093</v>
      </c>
    </row>
    <row r="1916" spans="1:8" x14ac:dyDescent="0.25">
      <c r="A1916" s="15">
        <v>5739</v>
      </c>
      <c r="B1916" s="15">
        <f t="shared" si="150"/>
        <v>96</v>
      </c>
      <c r="C1916" s="15">
        <v>3961875</v>
      </c>
      <c r="D1916" s="15">
        <f t="shared" si="151"/>
        <v>3.9620000000000002</v>
      </c>
      <c r="E1916" s="15">
        <v>0.27631699999999998</v>
      </c>
      <c r="F1916" s="16">
        <f t="shared" si="147"/>
        <v>2.7629999999999999</v>
      </c>
      <c r="G1916" s="15">
        <f t="shared" si="149"/>
        <v>10.947006</v>
      </c>
      <c r="H1916" s="15">
        <f t="shared" si="148"/>
        <v>1.095</v>
      </c>
    </row>
    <row r="1917" spans="1:8" x14ac:dyDescent="0.25">
      <c r="A1917" s="15">
        <v>5742</v>
      </c>
      <c r="B1917" s="15">
        <f t="shared" si="150"/>
        <v>96</v>
      </c>
      <c r="C1917" s="15">
        <v>3961954</v>
      </c>
      <c r="D1917" s="15">
        <f t="shared" si="151"/>
        <v>3.9620000000000002</v>
      </c>
      <c r="E1917" s="15">
        <v>0.27639599999999998</v>
      </c>
      <c r="F1917" s="16">
        <f t="shared" si="147"/>
        <v>2.7639999999999998</v>
      </c>
      <c r="G1917" s="15">
        <f t="shared" si="149"/>
        <v>10.950968</v>
      </c>
      <c r="H1917" s="15">
        <f t="shared" si="148"/>
        <v>1.095</v>
      </c>
    </row>
    <row r="1918" spans="1:8" x14ac:dyDescent="0.25">
      <c r="A1918" s="15">
        <v>5745</v>
      </c>
      <c r="B1918" s="15">
        <f t="shared" si="150"/>
        <v>96</v>
      </c>
      <c r="C1918" s="15">
        <v>3961954</v>
      </c>
      <c r="D1918" s="15">
        <f t="shared" si="151"/>
        <v>3.9620000000000002</v>
      </c>
      <c r="E1918" s="15">
        <v>0.27663300000000002</v>
      </c>
      <c r="F1918" s="16">
        <f t="shared" si="147"/>
        <v>2.766</v>
      </c>
      <c r="G1918" s="15">
        <f t="shared" si="149"/>
        <v>10.958892000000001</v>
      </c>
      <c r="H1918" s="15">
        <f t="shared" si="148"/>
        <v>1.0960000000000001</v>
      </c>
    </row>
    <row r="1919" spans="1:8" x14ac:dyDescent="0.25">
      <c r="A1919" s="15">
        <v>5748</v>
      </c>
      <c r="B1919" s="15">
        <f t="shared" si="150"/>
        <v>96</v>
      </c>
      <c r="C1919" s="15">
        <v>3962191</v>
      </c>
      <c r="D1919" s="15">
        <f t="shared" si="151"/>
        <v>3.9620000000000002</v>
      </c>
      <c r="E1919" s="15">
        <v>0.27679100000000001</v>
      </c>
      <c r="F1919" s="16">
        <f t="shared" si="147"/>
        <v>2.7679999999999998</v>
      </c>
      <c r="G1919" s="15">
        <f t="shared" si="149"/>
        <v>10.966816</v>
      </c>
      <c r="H1919" s="15">
        <f t="shared" si="148"/>
        <v>1.097</v>
      </c>
    </row>
    <row r="1920" spans="1:8" x14ac:dyDescent="0.25">
      <c r="A1920" s="15">
        <v>5751</v>
      </c>
      <c r="B1920" s="15">
        <f t="shared" si="150"/>
        <v>96</v>
      </c>
      <c r="C1920" s="15">
        <v>3962270</v>
      </c>
      <c r="D1920" s="15">
        <f t="shared" si="151"/>
        <v>3.9620000000000002</v>
      </c>
      <c r="E1920" s="15">
        <v>0.27631699999999998</v>
      </c>
      <c r="F1920" s="16">
        <f t="shared" si="147"/>
        <v>2.7629999999999999</v>
      </c>
      <c r="G1920" s="15">
        <f t="shared" si="149"/>
        <v>10.947006</v>
      </c>
      <c r="H1920" s="15">
        <f t="shared" si="148"/>
        <v>1.095</v>
      </c>
    </row>
    <row r="1921" spans="1:8" x14ac:dyDescent="0.25">
      <c r="A1921" s="15">
        <v>5754</v>
      </c>
      <c r="B1921" s="15">
        <f t="shared" si="150"/>
        <v>96</v>
      </c>
      <c r="C1921" s="15">
        <v>3962270</v>
      </c>
      <c r="D1921" s="15">
        <f t="shared" si="151"/>
        <v>3.9620000000000002</v>
      </c>
      <c r="E1921" s="15">
        <v>0.27679100000000001</v>
      </c>
      <c r="F1921" s="16">
        <f t="shared" si="147"/>
        <v>2.7679999999999998</v>
      </c>
      <c r="G1921" s="15">
        <f t="shared" si="149"/>
        <v>10.966816</v>
      </c>
      <c r="H1921" s="15">
        <f t="shared" si="148"/>
        <v>1.097</v>
      </c>
    </row>
    <row r="1922" spans="1:8" x14ac:dyDescent="0.25">
      <c r="A1922" s="15">
        <v>5757</v>
      </c>
      <c r="B1922" s="15">
        <f t="shared" si="150"/>
        <v>96</v>
      </c>
      <c r="C1922" s="15">
        <v>3962349</v>
      </c>
      <c r="D1922" s="15">
        <f t="shared" si="151"/>
        <v>3.9620000000000002</v>
      </c>
      <c r="E1922" s="15">
        <v>0.27710600000000002</v>
      </c>
      <c r="F1922" s="16">
        <f t="shared" si="147"/>
        <v>2.7709999999999999</v>
      </c>
      <c r="G1922" s="15">
        <f t="shared" si="149"/>
        <v>10.978702</v>
      </c>
      <c r="H1922" s="15">
        <f t="shared" si="148"/>
        <v>1.0980000000000001</v>
      </c>
    </row>
    <row r="1923" spans="1:8" x14ac:dyDescent="0.25">
      <c r="A1923" s="15">
        <v>5760</v>
      </c>
      <c r="B1923" s="15">
        <f t="shared" si="150"/>
        <v>96</v>
      </c>
      <c r="C1923" s="15">
        <v>3962507</v>
      </c>
      <c r="D1923" s="15">
        <f t="shared" si="151"/>
        <v>3.9630000000000001</v>
      </c>
      <c r="E1923" s="15">
        <v>0.27623799999999998</v>
      </c>
      <c r="F1923" s="16">
        <f t="shared" si="147"/>
        <v>2.762</v>
      </c>
      <c r="G1923" s="15">
        <f t="shared" si="149"/>
        <v>10.945806000000001</v>
      </c>
      <c r="H1923" s="15">
        <f t="shared" si="148"/>
        <v>1.095</v>
      </c>
    </row>
    <row r="1924" spans="1:8" x14ac:dyDescent="0.25">
      <c r="A1924" s="15">
        <v>5763</v>
      </c>
      <c r="B1924" s="15">
        <f t="shared" si="150"/>
        <v>96</v>
      </c>
      <c r="C1924" s="15">
        <v>3962586</v>
      </c>
      <c r="D1924" s="15">
        <f t="shared" si="151"/>
        <v>3.9630000000000001</v>
      </c>
      <c r="E1924" s="15">
        <v>0.275922</v>
      </c>
      <c r="F1924" s="16">
        <f t="shared" si="147"/>
        <v>2.7589999999999999</v>
      </c>
      <c r="G1924" s="15">
        <f t="shared" si="149"/>
        <v>10.933916999999999</v>
      </c>
      <c r="H1924" s="15">
        <f t="shared" si="148"/>
        <v>1.093</v>
      </c>
    </row>
    <row r="1925" spans="1:8" x14ac:dyDescent="0.25">
      <c r="A1925" s="15">
        <v>5766</v>
      </c>
      <c r="B1925" s="15">
        <f t="shared" si="150"/>
        <v>96</v>
      </c>
      <c r="C1925" s="15">
        <v>3962665</v>
      </c>
      <c r="D1925" s="15">
        <f t="shared" si="151"/>
        <v>3.9630000000000001</v>
      </c>
      <c r="E1925" s="15">
        <v>0.27647500000000003</v>
      </c>
      <c r="F1925" s="16">
        <f t="shared" si="147"/>
        <v>2.7650000000000001</v>
      </c>
      <c r="G1925" s="15">
        <f t="shared" si="149"/>
        <v>10.957695000000001</v>
      </c>
      <c r="H1925" s="15">
        <f t="shared" si="148"/>
        <v>1.0960000000000001</v>
      </c>
    </row>
    <row r="1926" spans="1:8" x14ac:dyDescent="0.25">
      <c r="A1926" s="15">
        <v>5769</v>
      </c>
      <c r="B1926" s="15">
        <f t="shared" si="150"/>
        <v>96</v>
      </c>
      <c r="C1926" s="15">
        <v>3962744</v>
      </c>
      <c r="D1926" s="15">
        <f t="shared" si="151"/>
        <v>3.9630000000000001</v>
      </c>
      <c r="E1926" s="15">
        <v>0.27615899999999999</v>
      </c>
      <c r="F1926" s="16">
        <f t="shared" si="147"/>
        <v>2.762</v>
      </c>
      <c r="G1926" s="15">
        <f t="shared" si="149"/>
        <v>10.945806000000001</v>
      </c>
      <c r="H1926" s="15">
        <f t="shared" si="148"/>
        <v>1.095</v>
      </c>
    </row>
    <row r="1927" spans="1:8" x14ac:dyDescent="0.25">
      <c r="A1927" s="15">
        <v>5772</v>
      </c>
      <c r="B1927" s="15">
        <f t="shared" si="150"/>
        <v>96</v>
      </c>
      <c r="C1927" s="15">
        <v>3962823</v>
      </c>
      <c r="D1927" s="15">
        <f t="shared" si="151"/>
        <v>3.9630000000000001</v>
      </c>
      <c r="E1927" s="15">
        <v>0.27639599999999998</v>
      </c>
      <c r="F1927" s="16">
        <f t="shared" ref="F1927:F1990" si="152">ROUND(E1927*10,3)</f>
        <v>2.7639999999999998</v>
      </c>
      <c r="G1927" s="15">
        <f t="shared" si="149"/>
        <v>10.953731999999999</v>
      </c>
      <c r="H1927" s="15">
        <f t="shared" ref="H1927:H1990" si="153">ROUND(G1927/10,3)</f>
        <v>1.095</v>
      </c>
    </row>
    <row r="1928" spans="1:8" x14ac:dyDescent="0.25">
      <c r="A1928" s="15">
        <v>5775</v>
      </c>
      <c r="B1928" s="15">
        <f t="shared" si="150"/>
        <v>96</v>
      </c>
      <c r="C1928" s="15">
        <v>3962902</v>
      </c>
      <c r="D1928" s="15">
        <f t="shared" si="151"/>
        <v>3.9630000000000001</v>
      </c>
      <c r="E1928" s="15">
        <v>0.27639599999999998</v>
      </c>
      <c r="F1928" s="16">
        <f t="shared" si="152"/>
        <v>2.7639999999999998</v>
      </c>
      <c r="G1928" s="15">
        <f t="shared" ref="G1928:G1991" si="154">D1928*F1928</f>
        <v>10.953731999999999</v>
      </c>
      <c r="H1928" s="15">
        <f t="shared" si="153"/>
        <v>1.095</v>
      </c>
    </row>
    <row r="1929" spans="1:8" x14ac:dyDescent="0.25">
      <c r="A1929" s="15">
        <v>5778</v>
      </c>
      <c r="B1929" s="15">
        <f t="shared" ref="B1929:B1992" si="155">ROUND(A1929/60,0)</f>
        <v>96</v>
      </c>
      <c r="C1929" s="15">
        <v>3963060</v>
      </c>
      <c r="D1929" s="15">
        <f t="shared" ref="D1929:D1992" si="156">ROUND(C1929/1000000,3)</f>
        <v>3.9630000000000001</v>
      </c>
      <c r="E1929" s="15">
        <v>0.27623799999999998</v>
      </c>
      <c r="F1929" s="16">
        <f t="shared" si="152"/>
        <v>2.762</v>
      </c>
      <c r="G1929" s="15">
        <f t="shared" si="154"/>
        <v>10.945806000000001</v>
      </c>
      <c r="H1929" s="15">
        <f t="shared" si="153"/>
        <v>1.095</v>
      </c>
    </row>
    <row r="1930" spans="1:8" x14ac:dyDescent="0.25">
      <c r="A1930" s="15">
        <v>5781</v>
      </c>
      <c r="B1930" s="15">
        <f t="shared" si="155"/>
        <v>96</v>
      </c>
      <c r="C1930" s="15">
        <v>3963139</v>
      </c>
      <c r="D1930" s="15">
        <f t="shared" si="156"/>
        <v>3.9630000000000001</v>
      </c>
      <c r="E1930" s="15">
        <v>0.275843</v>
      </c>
      <c r="F1930" s="16">
        <f t="shared" si="152"/>
        <v>2.758</v>
      </c>
      <c r="G1930" s="15">
        <f t="shared" si="154"/>
        <v>10.929954</v>
      </c>
      <c r="H1930" s="15">
        <f t="shared" si="153"/>
        <v>1.093</v>
      </c>
    </row>
    <row r="1931" spans="1:8" x14ac:dyDescent="0.25">
      <c r="A1931" s="15">
        <v>5784</v>
      </c>
      <c r="B1931" s="15">
        <f t="shared" si="155"/>
        <v>96</v>
      </c>
      <c r="C1931" s="15">
        <v>3963139</v>
      </c>
      <c r="D1931" s="15">
        <f t="shared" si="156"/>
        <v>3.9630000000000001</v>
      </c>
      <c r="E1931" s="15">
        <v>0.27663300000000002</v>
      </c>
      <c r="F1931" s="16">
        <f t="shared" si="152"/>
        <v>2.766</v>
      </c>
      <c r="G1931" s="15">
        <f t="shared" si="154"/>
        <v>10.961658</v>
      </c>
      <c r="H1931" s="15">
        <f t="shared" si="153"/>
        <v>1.0960000000000001</v>
      </c>
    </row>
    <row r="1932" spans="1:8" x14ac:dyDescent="0.25">
      <c r="A1932" s="15">
        <v>5787</v>
      </c>
      <c r="B1932" s="15">
        <f t="shared" si="155"/>
        <v>96</v>
      </c>
      <c r="C1932" s="15">
        <v>3963297</v>
      </c>
      <c r="D1932" s="15">
        <f t="shared" si="156"/>
        <v>3.9630000000000001</v>
      </c>
      <c r="E1932" s="15">
        <v>0.27631699999999998</v>
      </c>
      <c r="F1932" s="16">
        <f t="shared" si="152"/>
        <v>2.7629999999999999</v>
      </c>
      <c r="G1932" s="15">
        <f t="shared" si="154"/>
        <v>10.949769</v>
      </c>
      <c r="H1932" s="15">
        <f t="shared" si="153"/>
        <v>1.095</v>
      </c>
    </row>
    <row r="1933" spans="1:8" x14ac:dyDescent="0.25">
      <c r="A1933" s="15">
        <v>5790</v>
      </c>
      <c r="B1933" s="15">
        <f t="shared" si="155"/>
        <v>97</v>
      </c>
      <c r="C1933" s="15">
        <v>3963376</v>
      </c>
      <c r="D1933" s="15">
        <f t="shared" si="156"/>
        <v>3.9630000000000001</v>
      </c>
      <c r="E1933" s="15">
        <v>0.27671200000000001</v>
      </c>
      <c r="F1933" s="16">
        <f t="shared" si="152"/>
        <v>2.7669999999999999</v>
      </c>
      <c r="G1933" s="15">
        <f t="shared" si="154"/>
        <v>10.965621000000001</v>
      </c>
      <c r="H1933" s="15">
        <f t="shared" si="153"/>
        <v>1.097</v>
      </c>
    </row>
    <row r="1934" spans="1:8" x14ac:dyDescent="0.25">
      <c r="A1934" s="15">
        <v>5793</v>
      </c>
      <c r="B1934" s="15">
        <f t="shared" si="155"/>
        <v>97</v>
      </c>
      <c r="C1934" s="15">
        <v>3963455</v>
      </c>
      <c r="D1934" s="15">
        <f t="shared" si="156"/>
        <v>3.9630000000000001</v>
      </c>
      <c r="E1934" s="15">
        <v>0.276001</v>
      </c>
      <c r="F1934" s="16">
        <f t="shared" si="152"/>
        <v>2.76</v>
      </c>
      <c r="G1934" s="15">
        <f t="shared" si="154"/>
        <v>10.93788</v>
      </c>
      <c r="H1934" s="15">
        <f t="shared" si="153"/>
        <v>1.0940000000000001</v>
      </c>
    </row>
    <row r="1935" spans="1:8" x14ac:dyDescent="0.25">
      <c r="A1935" s="15">
        <v>5796</v>
      </c>
      <c r="B1935" s="15">
        <f t="shared" si="155"/>
        <v>97</v>
      </c>
      <c r="C1935" s="15">
        <v>3963613</v>
      </c>
      <c r="D1935" s="15">
        <f t="shared" si="156"/>
        <v>3.964</v>
      </c>
      <c r="E1935" s="15">
        <v>0.27655400000000002</v>
      </c>
      <c r="F1935" s="16">
        <f t="shared" si="152"/>
        <v>2.766</v>
      </c>
      <c r="G1935" s="15">
        <f t="shared" si="154"/>
        <v>10.964423999999999</v>
      </c>
      <c r="H1935" s="15">
        <f t="shared" si="153"/>
        <v>1.0960000000000001</v>
      </c>
    </row>
    <row r="1936" spans="1:8" x14ac:dyDescent="0.25">
      <c r="A1936" s="15">
        <v>5799</v>
      </c>
      <c r="B1936" s="15">
        <f t="shared" si="155"/>
        <v>97</v>
      </c>
      <c r="C1936" s="15">
        <v>3963692</v>
      </c>
      <c r="D1936" s="15">
        <f t="shared" si="156"/>
        <v>3.964</v>
      </c>
      <c r="E1936" s="15">
        <v>0.27687</v>
      </c>
      <c r="F1936" s="16">
        <f t="shared" si="152"/>
        <v>2.7690000000000001</v>
      </c>
      <c r="G1936" s="15">
        <f t="shared" si="154"/>
        <v>10.976316000000001</v>
      </c>
      <c r="H1936" s="15">
        <f t="shared" si="153"/>
        <v>1.0980000000000001</v>
      </c>
    </row>
    <row r="1937" spans="1:8" x14ac:dyDescent="0.25">
      <c r="A1937" s="15">
        <v>5802</v>
      </c>
      <c r="B1937" s="15">
        <f t="shared" si="155"/>
        <v>97</v>
      </c>
      <c r="C1937" s="15">
        <v>3963771</v>
      </c>
      <c r="D1937" s="15">
        <f t="shared" si="156"/>
        <v>3.964</v>
      </c>
      <c r="E1937" s="15">
        <v>0.27687</v>
      </c>
      <c r="F1937" s="16">
        <f t="shared" si="152"/>
        <v>2.7690000000000001</v>
      </c>
      <c r="G1937" s="15">
        <f t="shared" si="154"/>
        <v>10.976316000000001</v>
      </c>
      <c r="H1937" s="15">
        <f t="shared" si="153"/>
        <v>1.0980000000000001</v>
      </c>
    </row>
    <row r="1938" spans="1:8" x14ac:dyDescent="0.25">
      <c r="A1938" s="15">
        <v>5805</v>
      </c>
      <c r="B1938" s="15">
        <f t="shared" si="155"/>
        <v>97</v>
      </c>
      <c r="C1938" s="15">
        <v>3963850</v>
      </c>
      <c r="D1938" s="15">
        <f t="shared" si="156"/>
        <v>3.964</v>
      </c>
      <c r="E1938" s="15">
        <v>0.27544800000000003</v>
      </c>
      <c r="F1938" s="16">
        <f t="shared" si="152"/>
        <v>2.754</v>
      </c>
      <c r="G1938" s="15">
        <f t="shared" si="154"/>
        <v>10.916855999999999</v>
      </c>
      <c r="H1938" s="15">
        <f t="shared" si="153"/>
        <v>1.0920000000000001</v>
      </c>
    </row>
    <row r="1939" spans="1:8" x14ac:dyDescent="0.25">
      <c r="A1939" s="15">
        <v>5808</v>
      </c>
      <c r="B1939" s="15">
        <f t="shared" si="155"/>
        <v>97</v>
      </c>
      <c r="C1939" s="15">
        <v>3963929</v>
      </c>
      <c r="D1939" s="15">
        <f t="shared" si="156"/>
        <v>3.964</v>
      </c>
      <c r="E1939" s="15">
        <v>0.275843</v>
      </c>
      <c r="F1939" s="16">
        <f t="shared" si="152"/>
        <v>2.758</v>
      </c>
      <c r="G1939" s="15">
        <f t="shared" si="154"/>
        <v>10.932712</v>
      </c>
      <c r="H1939" s="15">
        <f t="shared" si="153"/>
        <v>1.093</v>
      </c>
    </row>
    <row r="1940" spans="1:8" x14ac:dyDescent="0.25">
      <c r="A1940" s="15">
        <v>5811</v>
      </c>
      <c r="B1940" s="15">
        <f t="shared" si="155"/>
        <v>97</v>
      </c>
      <c r="C1940" s="15">
        <v>3964087</v>
      </c>
      <c r="D1940" s="15">
        <f t="shared" si="156"/>
        <v>3.964</v>
      </c>
      <c r="E1940" s="15">
        <v>0.27663300000000002</v>
      </c>
      <c r="F1940" s="16">
        <f t="shared" si="152"/>
        <v>2.766</v>
      </c>
      <c r="G1940" s="15">
        <f t="shared" si="154"/>
        <v>10.964423999999999</v>
      </c>
      <c r="H1940" s="15">
        <f t="shared" si="153"/>
        <v>1.0960000000000001</v>
      </c>
    </row>
    <row r="1941" spans="1:8" x14ac:dyDescent="0.25">
      <c r="A1941" s="15">
        <v>5814</v>
      </c>
      <c r="B1941" s="15">
        <f t="shared" si="155"/>
        <v>97</v>
      </c>
      <c r="C1941" s="15">
        <v>3964166</v>
      </c>
      <c r="D1941" s="15">
        <f t="shared" si="156"/>
        <v>3.964</v>
      </c>
      <c r="E1941" s="15">
        <v>0.27631699999999998</v>
      </c>
      <c r="F1941" s="16">
        <f t="shared" si="152"/>
        <v>2.7629999999999999</v>
      </c>
      <c r="G1941" s="15">
        <f t="shared" si="154"/>
        <v>10.952532</v>
      </c>
      <c r="H1941" s="15">
        <f t="shared" si="153"/>
        <v>1.095</v>
      </c>
    </row>
    <row r="1942" spans="1:8" x14ac:dyDescent="0.25">
      <c r="A1942" s="15">
        <v>5817</v>
      </c>
      <c r="B1942" s="15">
        <f t="shared" si="155"/>
        <v>97</v>
      </c>
      <c r="C1942" s="15">
        <v>3964245</v>
      </c>
      <c r="D1942" s="15">
        <f t="shared" si="156"/>
        <v>3.964</v>
      </c>
      <c r="E1942" s="15">
        <v>0.27639599999999998</v>
      </c>
      <c r="F1942" s="16">
        <f t="shared" si="152"/>
        <v>2.7639999999999998</v>
      </c>
      <c r="G1942" s="15">
        <f t="shared" si="154"/>
        <v>10.956496</v>
      </c>
      <c r="H1942" s="15">
        <f t="shared" si="153"/>
        <v>1.0960000000000001</v>
      </c>
    </row>
    <row r="1943" spans="1:8" x14ac:dyDescent="0.25">
      <c r="A1943" s="15">
        <v>5820</v>
      </c>
      <c r="B1943" s="15">
        <f t="shared" si="155"/>
        <v>97</v>
      </c>
      <c r="C1943" s="15">
        <v>3964245</v>
      </c>
      <c r="D1943" s="15">
        <f t="shared" si="156"/>
        <v>3.964</v>
      </c>
      <c r="E1943" s="15">
        <v>0.27631699999999998</v>
      </c>
      <c r="F1943" s="16">
        <f t="shared" si="152"/>
        <v>2.7629999999999999</v>
      </c>
      <c r="G1943" s="15">
        <f t="shared" si="154"/>
        <v>10.952532</v>
      </c>
      <c r="H1943" s="15">
        <f t="shared" si="153"/>
        <v>1.095</v>
      </c>
    </row>
    <row r="1944" spans="1:8" x14ac:dyDescent="0.25">
      <c r="A1944" s="15">
        <v>5823</v>
      </c>
      <c r="B1944" s="15">
        <f t="shared" si="155"/>
        <v>97</v>
      </c>
      <c r="C1944" s="15">
        <v>3964324</v>
      </c>
      <c r="D1944" s="15">
        <f t="shared" si="156"/>
        <v>3.964</v>
      </c>
      <c r="E1944" s="15">
        <v>0.27655400000000002</v>
      </c>
      <c r="F1944" s="16">
        <f t="shared" si="152"/>
        <v>2.766</v>
      </c>
      <c r="G1944" s="15">
        <f t="shared" si="154"/>
        <v>10.964423999999999</v>
      </c>
      <c r="H1944" s="15">
        <f t="shared" si="153"/>
        <v>1.0960000000000001</v>
      </c>
    </row>
    <row r="1945" spans="1:8" x14ac:dyDescent="0.25">
      <c r="A1945" s="15">
        <v>5826</v>
      </c>
      <c r="B1945" s="15">
        <f t="shared" si="155"/>
        <v>97</v>
      </c>
      <c r="C1945" s="15">
        <v>3964561</v>
      </c>
      <c r="D1945" s="15">
        <f t="shared" si="156"/>
        <v>3.9649999999999999</v>
      </c>
      <c r="E1945" s="15">
        <v>0.27694800000000003</v>
      </c>
      <c r="F1945" s="16">
        <f t="shared" si="152"/>
        <v>2.7690000000000001</v>
      </c>
      <c r="G1945" s="15">
        <f t="shared" si="154"/>
        <v>10.979085</v>
      </c>
      <c r="H1945" s="15">
        <f t="shared" si="153"/>
        <v>1.0980000000000001</v>
      </c>
    </row>
    <row r="1946" spans="1:8" x14ac:dyDescent="0.25">
      <c r="A1946" s="15">
        <v>5829</v>
      </c>
      <c r="B1946" s="15">
        <f t="shared" si="155"/>
        <v>97</v>
      </c>
      <c r="C1946" s="15">
        <v>3964640</v>
      </c>
      <c r="D1946" s="15">
        <f t="shared" si="156"/>
        <v>3.9649999999999999</v>
      </c>
      <c r="E1946" s="15">
        <v>0.276001</v>
      </c>
      <c r="F1946" s="16">
        <f t="shared" si="152"/>
        <v>2.76</v>
      </c>
      <c r="G1946" s="15">
        <f t="shared" si="154"/>
        <v>10.943399999999999</v>
      </c>
      <c r="H1946" s="15">
        <f t="shared" si="153"/>
        <v>1.0940000000000001</v>
      </c>
    </row>
    <row r="1947" spans="1:8" x14ac:dyDescent="0.25">
      <c r="A1947" s="15">
        <v>5832</v>
      </c>
      <c r="B1947" s="15">
        <f t="shared" si="155"/>
        <v>97</v>
      </c>
      <c r="C1947" s="15">
        <v>3964719</v>
      </c>
      <c r="D1947" s="15">
        <f t="shared" si="156"/>
        <v>3.9649999999999999</v>
      </c>
      <c r="E1947" s="15">
        <v>0.27639599999999998</v>
      </c>
      <c r="F1947" s="16">
        <f t="shared" si="152"/>
        <v>2.7639999999999998</v>
      </c>
      <c r="G1947" s="15">
        <f t="shared" si="154"/>
        <v>10.959259999999999</v>
      </c>
      <c r="H1947" s="15">
        <f t="shared" si="153"/>
        <v>1.0960000000000001</v>
      </c>
    </row>
    <row r="1948" spans="1:8" x14ac:dyDescent="0.25">
      <c r="A1948" s="15">
        <v>5835</v>
      </c>
      <c r="B1948" s="15">
        <f t="shared" si="155"/>
        <v>97</v>
      </c>
      <c r="C1948" s="15">
        <v>3964797</v>
      </c>
      <c r="D1948" s="15">
        <f t="shared" si="156"/>
        <v>3.9649999999999999</v>
      </c>
      <c r="E1948" s="15">
        <v>0.27655400000000002</v>
      </c>
      <c r="F1948" s="16">
        <f t="shared" si="152"/>
        <v>2.766</v>
      </c>
      <c r="G1948" s="15">
        <f t="shared" si="154"/>
        <v>10.96719</v>
      </c>
      <c r="H1948" s="15">
        <f t="shared" si="153"/>
        <v>1.097</v>
      </c>
    </row>
    <row r="1949" spans="1:8" x14ac:dyDescent="0.25">
      <c r="A1949" s="15">
        <v>5838</v>
      </c>
      <c r="B1949" s="15">
        <f t="shared" si="155"/>
        <v>97</v>
      </c>
      <c r="C1949" s="15">
        <v>3964876</v>
      </c>
      <c r="D1949" s="15">
        <f t="shared" si="156"/>
        <v>3.9649999999999999</v>
      </c>
      <c r="E1949" s="15">
        <v>0.27623799999999998</v>
      </c>
      <c r="F1949" s="16">
        <f t="shared" si="152"/>
        <v>2.762</v>
      </c>
      <c r="G1949" s="15">
        <f t="shared" si="154"/>
        <v>10.95133</v>
      </c>
      <c r="H1949" s="15">
        <f t="shared" si="153"/>
        <v>1.095</v>
      </c>
    </row>
    <row r="1950" spans="1:8" x14ac:dyDescent="0.25">
      <c r="A1950" s="15">
        <v>5841</v>
      </c>
      <c r="B1950" s="15">
        <f t="shared" si="155"/>
        <v>97</v>
      </c>
      <c r="C1950" s="15">
        <v>3964956</v>
      </c>
      <c r="D1950" s="15">
        <f t="shared" si="156"/>
        <v>3.9649999999999999</v>
      </c>
      <c r="E1950" s="15">
        <v>0.275922</v>
      </c>
      <c r="F1950" s="16">
        <f t="shared" si="152"/>
        <v>2.7589999999999999</v>
      </c>
      <c r="G1950" s="15">
        <f t="shared" si="154"/>
        <v>10.939435</v>
      </c>
      <c r="H1950" s="15">
        <f t="shared" si="153"/>
        <v>1.0940000000000001</v>
      </c>
    </row>
    <row r="1951" spans="1:8" x14ac:dyDescent="0.25">
      <c r="A1951" s="15">
        <v>5844</v>
      </c>
      <c r="B1951" s="15">
        <f t="shared" si="155"/>
        <v>97</v>
      </c>
      <c r="C1951" s="15">
        <v>3965034</v>
      </c>
      <c r="D1951" s="15">
        <f t="shared" si="156"/>
        <v>3.9649999999999999</v>
      </c>
      <c r="E1951" s="15">
        <v>0.27639599999999998</v>
      </c>
      <c r="F1951" s="16">
        <f t="shared" si="152"/>
        <v>2.7639999999999998</v>
      </c>
      <c r="G1951" s="15">
        <f t="shared" si="154"/>
        <v>10.959259999999999</v>
      </c>
      <c r="H1951" s="15">
        <f t="shared" si="153"/>
        <v>1.0960000000000001</v>
      </c>
    </row>
    <row r="1952" spans="1:8" x14ac:dyDescent="0.25">
      <c r="A1952" s="15">
        <v>5847</v>
      </c>
      <c r="B1952" s="15">
        <f t="shared" si="155"/>
        <v>97</v>
      </c>
      <c r="C1952" s="15">
        <v>3965113</v>
      </c>
      <c r="D1952" s="15">
        <f t="shared" si="156"/>
        <v>3.9649999999999999</v>
      </c>
      <c r="E1952" s="15">
        <v>0.27671200000000001</v>
      </c>
      <c r="F1952" s="16">
        <f t="shared" si="152"/>
        <v>2.7669999999999999</v>
      </c>
      <c r="G1952" s="15">
        <f t="shared" si="154"/>
        <v>10.971155</v>
      </c>
      <c r="H1952" s="15">
        <f t="shared" si="153"/>
        <v>1.097</v>
      </c>
    </row>
    <row r="1953" spans="1:8" x14ac:dyDescent="0.25">
      <c r="A1953" s="15">
        <v>5850</v>
      </c>
      <c r="B1953" s="15">
        <f t="shared" si="155"/>
        <v>98</v>
      </c>
      <c r="C1953" s="15">
        <v>3965271</v>
      </c>
      <c r="D1953" s="15">
        <f t="shared" si="156"/>
        <v>3.9649999999999999</v>
      </c>
      <c r="E1953" s="15">
        <v>0.27623799999999998</v>
      </c>
      <c r="F1953" s="16">
        <f t="shared" si="152"/>
        <v>2.762</v>
      </c>
      <c r="G1953" s="15">
        <f t="shared" si="154"/>
        <v>10.95133</v>
      </c>
      <c r="H1953" s="15">
        <f t="shared" si="153"/>
        <v>1.095</v>
      </c>
    </row>
    <row r="1954" spans="1:8" x14ac:dyDescent="0.25">
      <c r="A1954" s="15">
        <v>5853</v>
      </c>
      <c r="B1954" s="15">
        <f t="shared" si="155"/>
        <v>98</v>
      </c>
      <c r="C1954" s="15">
        <v>3965271</v>
      </c>
      <c r="D1954" s="15">
        <f t="shared" si="156"/>
        <v>3.9649999999999999</v>
      </c>
      <c r="E1954" s="15">
        <v>0.27568500000000001</v>
      </c>
      <c r="F1954" s="16">
        <f t="shared" si="152"/>
        <v>2.7570000000000001</v>
      </c>
      <c r="G1954" s="15">
        <f t="shared" si="154"/>
        <v>10.931505</v>
      </c>
      <c r="H1954" s="15">
        <f t="shared" si="153"/>
        <v>1.093</v>
      </c>
    </row>
    <row r="1955" spans="1:8" x14ac:dyDescent="0.25">
      <c r="A1955" s="15">
        <v>5856</v>
      </c>
      <c r="B1955" s="15">
        <f t="shared" si="155"/>
        <v>98</v>
      </c>
      <c r="C1955" s="15">
        <v>3965429</v>
      </c>
      <c r="D1955" s="15">
        <f t="shared" si="156"/>
        <v>3.9649999999999999</v>
      </c>
      <c r="E1955" s="15">
        <v>0.27607999999999999</v>
      </c>
      <c r="F1955" s="16">
        <f t="shared" si="152"/>
        <v>2.7610000000000001</v>
      </c>
      <c r="G1955" s="15">
        <f t="shared" si="154"/>
        <v>10.947365</v>
      </c>
      <c r="H1955" s="15">
        <f t="shared" si="153"/>
        <v>1.095</v>
      </c>
    </row>
    <row r="1956" spans="1:8" x14ac:dyDescent="0.25">
      <c r="A1956" s="15">
        <v>5859</v>
      </c>
      <c r="B1956" s="15">
        <f t="shared" si="155"/>
        <v>98</v>
      </c>
      <c r="C1956" s="15">
        <v>3965508</v>
      </c>
      <c r="D1956" s="15">
        <f t="shared" si="156"/>
        <v>3.9660000000000002</v>
      </c>
      <c r="E1956" s="15">
        <v>0.27560600000000002</v>
      </c>
      <c r="F1956" s="16">
        <f t="shared" si="152"/>
        <v>2.7559999999999998</v>
      </c>
      <c r="G1956" s="15">
        <f t="shared" si="154"/>
        <v>10.930296</v>
      </c>
      <c r="H1956" s="15">
        <f t="shared" si="153"/>
        <v>1.093</v>
      </c>
    </row>
    <row r="1957" spans="1:8" x14ac:dyDescent="0.25">
      <c r="A1957" s="15">
        <v>5862</v>
      </c>
      <c r="B1957" s="15">
        <f t="shared" si="155"/>
        <v>98</v>
      </c>
      <c r="C1957" s="15">
        <v>3965587</v>
      </c>
      <c r="D1957" s="15">
        <f t="shared" si="156"/>
        <v>3.9660000000000002</v>
      </c>
      <c r="E1957" s="15">
        <v>0.275843</v>
      </c>
      <c r="F1957" s="16">
        <f t="shared" si="152"/>
        <v>2.758</v>
      </c>
      <c r="G1957" s="15">
        <f t="shared" si="154"/>
        <v>10.938228000000001</v>
      </c>
      <c r="H1957" s="15">
        <f t="shared" si="153"/>
        <v>1.0940000000000001</v>
      </c>
    </row>
    <row r="1958" spans="1:8" x14ac:dyDescent="0.25">
      <c r="A1958" s="15">
        <v>5865</v>
      </c>
      <c r="B1958" s="15">
        <f t="shared" si="155"/>
        <v>98</v>
      </c>
      <c r="C1958" s="15">
        <v>3965745</v>
      </c>
      <c r="D1958" s="15">
        <f t="shared" si="156"/>
        <v>3.9660000000000002</v>
      </c>
      <c r="E1958" s="15">
        <v>0.27623799999999998</v>
      </c>
      <c r="F1958" s="16">
        <f t="shared" si="152"/>
        <v>2.762</v>
      </c>
      <c r="G1958" s="15">
        <f t="shared" si="154"/>
        <v>10.954092000000001</v>
      </c>
      <c r="H1958" s="15">
        <f t="shared" si="153"/>
        <v>1.095</v>
      </c>
    </row>
    <row r="1959" spans="1:8" x14ac:dyDescent="0.25">
      <c r="A1959" s="15">
        <v>5868</v>
      </c>
      <c r="B1959" s="15">
        <f t="shared" si="155"/>
        <v>98</v>
      </c>
      <c r="C1959" s="15">
        <v>3965824</v>
      </c>
      <c r="D1959" s="15">
        <f t="shared" si="156"/>
        <v>3.9660000000000002</v>
      </c>
      <c r="E1959" s="15">
        <v>0.27687</v>
      </c>
      <c r="F1959" s="16">
        <f t="shared" si="152"/>
        <v>2.7690000000000001</v>
      </c>
      <c r="G1959" s="15">
        <f t="shared" si="154"/>
        <v>10.981854</v>
      </c>
      <c r="H1959" s="15">
        <f t="shared" si="153"/>
        <v>1.0980000000000001</v>
      </c>
    </row>
    <row r="1960" spans="1:8" x14ac:dyDescent="0.25">
      <c r="A1960" s="15">
        <v>5871</v>
      </c>
      <c r="B1960" s="15">
        <f t="shared" si="155"/>
        <v>98</v>
      </c>
      <c r="C1960" s="15">
        <v>3965903</v>
      </c>
      <c r="D1960" s="15">
        <f t="shared" si="156"/>
        <v>3.9660000000000002</v>
      </c>
      <c r="E1960" s="15">
        <v>0.27647500000000003</v>
      </c>
      <c r="F1960" s="16">
        <f t="shared" si="152"/>
        <v>2.7650000000000001</v>
      </c>
      <c r="G1960" s="15">
        <f t="shared" si="154"/>
        <v>10.965990000000001</v>
      </c>
      <c r="H1960" s="15">
        <f t="shared" si="153"/>
        <v>1.097</v>
      </c>
    </row>
    <row r="1961" spans="1:8" x14ac:dyDescent="0.25">
      <c r="A1961" s="15">
        <v>5874</v>
      </c>
      <c r="B1961" s="15">
        <f t="shared" si="155"/>
        <v>98</v>
      </c>
      <c r="C1961" s="15">
        <v>3965982</v>
      </c>
      <c r="D1961" s="15">
        <f t="shared" si="156"/>
        <v>3.9660000000000002</v>
      </c>
      <c r="E1961" s="15">
        <v>0.27615899999999999</v>
      </c>
      <c r="F1961" s="16">
        <f t="shared" si="152"/>
        <v>2.762</v>
      </c>
      <c r="G1961" s="15">
        <f t="shared" si="154"/>
        <v>10.954092000000001</v>
      </c>
      <c r="H1961" s="15">
        <f t="shared" si="153"/>
        <v>1.095</v>
      </c>
    </row>
    <row r="1962" spans="1:8" x14ac:dyDescent="0.25">
      <c r="A1962" s="15">
        <v>5877</v>
      </c>
      <c r="B1962" s="15">
        <f t="shared" si="155"/>
        <v>98</v>
      </c>
      <c r="C1962" s="15">
        <v>3966061</v>
      </c>
      <c r="D1962" s="15">
        <f t="shared" si="156"/>
        <v>3.9660000000000002</v>
      </c>
      <c r="E1962" s="15">
        <v>0.27647500000000003</v>
      </c>
      <c r="F1962" s="16">
        <f t="shared" si="152"/>
        <v>2.7650000000000001</v>
      </c>
      <c r="G1962" s="15">
        <f t="shared" si="154"/>
        <v>10.965990000000001</v>
      </c>
      <c r="H1962" s="15">
        <f t="shared" si="153"/>
        <v>1.097</v>
      </c>
    </row>
    <row r="1963" spans="1:8" x14ac:dyDescent="0.25">
      <c r="A1963" s="15">
        <v>5880</v>
      </c>
      <c r="B1963" s="15">
        <f t="shared" si="155"/>
        <v>98</v>
      </c>
      <c r="C1963" s="15">
        <v>3966140</v>
      </c>
      <c r="D1963" s="15">
        <f t="shared" si="156"/>
        <v>3.9660000000000002</v>
      </c>
      <c r="E1963" s="15">
        <v>0.27647500000000003</v>
      </c>
      <c r="F1963" s="16">
        <f t="shared" si="152"/>
        <v>2.7650000000000001</v>
      </c>
      <c r="G1963" s="15">
        <f t="shared" si="154"/>
        <v>10.965990000000001</v>
      </c>
      <c r="H1963" s="15">
        <f t="shared" si="153"/>
        <v>1.097</v>
      </c>
    </row>
    <row r="1964" spans="1:8" x14ac:dyDescent="0.25">
      <c r="A1964" s="15">
        <v>5883</v>
      </c>
      <c r="B1964" s="15">
        <f t="shared" si="155"/>
        <v>98</v>
      </c>
      <c r="C1964" s="15">
        <v>3966298</v>
      </c>
      <c r="D1964" s="15">
        <f t="shared" si="156"/>
        <v>3.9660000000000002</v>
      </c>
      <c r="E1964" s="15">
        <v>0.27568500000000001</v>
      </c>
      <c r="F1964" s="16">
        <f t="shared" si="152"/>
        <v>2.7570000000000001</v>
      </c>
      <c r="G1964" s="15">
        <f t="shared" si="154"/>
        <v>10.934262</v>
      </c>
      <c r="H1964" s="15">
        <f t="shared" si="153"/>
        <v>1.093</v>
      </c>
    </row>
    <row r="1965" spans="1:8" x14ac:dyDescent="0.25">
      <c r="A1965" s="15">
        <v>5886</v>
      </c>
      <c r="B1965" s="15">
        <f t="shared" si="155"/>
        <v>98</v>
      </c>
      <c r="C1965" s="15">
        <v>3966377</v>
      </c>
      <c r="D1965" s="15">
        <f t="shared" si="156"/>
        <v>3.9660000000000002</v>
      </c>
      <c r="E1965" s="15">
        <v>0.27607999999999999</v>
      </c>
      <c r="F1965" s="16">
        <f t="shared" si="152"/>
        <v>2.7610000000000001</v>
      </c>
      <c r="G1965" s="15">
        <f t="shared" si="154"/>
        <v>10.950126000000001</v>
      </c>
      <c r="H1965" s="15">
        <f t="shared" si="153"/>
        <v>1.095</v>
      </c>
    </row>
    <row r="1966" spans="1:8" x14ac:dyDescent="0.25">
      <c r="A1966" s="15">
        <v>5889</v>
      </c>
      <c r="B1966" s="15">
        <f t="shared" si="155"/>
        <v>98</v>
      </c>
      <c r="C1966" s="15">
        <v>3966456</v>
      </c>
      <c r="D1966" s="15">
        <f t="shared" si="156"/>
        <v>3.9660000000000002</v>
      </c>
      <c r="E1966" s="15">
        <v>0.27639599999999998</v>
      </c>
      <c r="F1966" s="16">
        <f t="shared" si="152"/>
        <v>2.7639999999999998</v>
      </c>
      <c r="G1966" s="15">
        <f t="shared" si="154"/>
        <v>10.962024</v>
      </c>
      <c r="H1966" s="15">
        <f t="shared" si="153"/>
        <v>1.0960000000000001</v>
      </c>
    </row>
    <row r="1967" spans="1:8" x14ac:dyDescent="0.25">
      <c r="A1967" s="15">
        <v>5892</v>
      </c>
      <c r="B1967" s="15">
        <f t="shared" si="155"/>
        <v>98</v>
      </c>
      <c r="C1967" s="15">
        <v>3966535</v>
      </c>
      <c r="D1967" s="15">
        <f t="shared" si="156"/>
        <v>3.9670000000000001</v>
      </c>
      <c r="E1967" s="15">
        <v>0.275843</v>
      </c>
      <c r="F1967" s="16">
        <f t="shared" si="152"/>
        <v>2.758</v>
      </c>
      <c r="G1967" s="15">
        <f t="shared" si="154"/>
        <v>10.940986000000001</v>
      </c>
      <c r="H1967" s="15">
        <f t="shared" si="153"/>
        <v>1.0940000000000001</v>
      </c>
    </row>
    <row r="1968" spans="1:8" x14ac:dyDescent="0.25">
      <c r="A1968" s="15">
        <v>5895</v>
      </c>
      <c r="B1968" s="15">
        <f t="shared" si="155"/>
        <v>98</v>
      </c>
      <c r="C1968" s="15">
        <v>3966693</v>
      </c>
      <c r="D1968" s="15">
        <f t="shared" si="156"/>
        <v>3.9670000000000001</v>
      </c>
      <c r="E1968" s="15">
        <v>0.27576400000000001</v>
      </c>
      <c r="F1968" s="16">
        <f t="shared" si="152"/>
        <v>2.758</v>
      </c>
      <c r="G1968" s="15">
        <f t="shared" si="154"/>
        <v>10.940986000000001</v>
      </c>
      <c r="H1968" s="15">
        <f t="shared" si="153"/>
        <v>1.0940000000000001</v>
      </c>
    </row>
    <row r="1969" spans="1:8" x14ac:dyDescent="0.25">
      <c r="A1969" s="15">
        <v>5898</v>
      </c>
      <c r="B1969" s="15">
        <f t="shared" si="155"/>
        <v>98</v>
      </c>
      <c r="C1969" s="15">
        <v>3966772</v>
      </c>
      <c r="D1969" s="15">
        <f t="shared" si="156"/>
        <v>3.9670000000000001</v>
      </c>
      <c r="E1969" s="15">
        <v>0.27623799999999998</v>
      </c>
      <c r="F1969" s="16">
        <f t="shared" si="152"/>
        <v>2.762</v>
      </c>
      <c r="G1969" s="15">
        <f t="shared" si="154"/>
        <v>10.956854</v>
      </c>
      <c r="H1969" s="15">
        <f t="shared" si="153"/>
        <v>1.0960000000000001</v>
      </c>
    </row>
    <row r="1970" spans="1:8" x14ac:dyDescent="0.25">
      <c r="A1970" s="15">
        <v>5901</v>
      </c>
      <c r="B1970" s="15">
        <f t="shared" si="155"/>
        <v>98</v>
      </c>
      <c r="C1970" s="15">
        <v>3966930</v>
      </c>
      <c r="D1970" s="15">
        <f t="shared" si="156"/>
        <v>3.9670000000000001</v>
      </c>
      <c r="E1970" s="15">
        <v>0.27647500000000003</v>
      </c>
      <c r="F1970" s="16">
        <f t="shared" si="152"/>
        <v>2.7650000000000001</v>
      </c>
      <c r="G1970" s="15">
        <f t="shared" si="154"/>
        <v>10.968755000000002</v>
      </c>
      <c r="H1970" s="15">
        <f t="shared" si="153"/>
        <v>1.097</v>
      </c>
    </row>
    <row r="1971" spans="1:8" x14ac:dyDescent="0.25">
      <c r="A1971" s="15">
        <v>5904</v>
      </c>
      <c r="B1971" s="15">
        <f t="shared" si="155"/>
        <v>98</v>
      </c>
      <c r="C1971" s="15">
        <v>3967009</v>
      </c>
      <c r="D1971" s="15">
        <f t="shared" si="156"/>
        <v>3.9670000000000001</v>
      </c>
      <c r="E1971" s="15">
        <v>0.27615899999999999</v>
      </c>
      <c r="F1971" s="16">
        <f t="shared" si="152"/>
        <v>2.762</v>
      </c>
      <c r="G1971" s="15">
        <f t="shared" si="154"/>
        <v>10.956854</v>
      </c>
      <c r="H1971" s="15">
        <f t="shared" si="153"/>
        <v>1.0960000000000001</v>
      </c>
    </row>
    <row r="1972" spans="1:8" x14ac:dyDescent="0.25">
      <c r="A1972" s="15">
        <v>5907</v>
      </c>
      <c r="B1972" s="15">
        <f t="shared" si="155"/>
        <v>98</v>
      </c>
      <c r="C1972" s="15">
        <v>3967009</v>
      </c>
      <c r="D1972" s="15">
        <f t="shared" si="156"/>
        <v>3.9670000000000001</v>
      </c>
      <c r="E1972" s="15">
        <v>0.275843</v>
      </c>
      <c r="F1972" s="16">
        <f t="shared" si="152"/>
        <v>2.758</v>
      </c>
      <c r="G1972" s="15">
        <f t="shared" si="154"/>
        <v>10.940986000000001</v>
      </c>
      <c r="H1972" s="15">
        <f t="shared" si="153"/>
        <v>1.0940000000000001</v>
      </c>
    </row>
    <row r="1973" spans="1:8" x14ac:dyDescent="0.25">
      <c r="A1973" s="15">
        <v>5910</v>
      </c>
      <c r="B1973" s="15">
        <f t="shared" si="155"/>
        <v>99</v>
      </c>
      <c r="C1973" s="15">
        <v>3967167</v>
      </c>
      <c r="D1973" s="15">
        <f t="shared" si="156"/>
        <v>3.9670000000000001</v>
      </c>
      <c r="E1973" s="15">
        <v>0.27647500000000003</v>
      </c>
      <c r="F1973" s="16">
        <f t="shared" si="152"/>
        <v>2.7650000000000001</v>
      </c>
      <c r="G1973" s="15">
        <f t="shared" si="154"/>
        <v>10.968755000000002</v>
      </c>
      <c r="H1973" s="15">
        <f t="shared" si="153"/>
        <v>1.097</v>
      </c>
    </row>
    <row r="1974" spans="1:8" x14ac:dyDescent="0.25">
      <c r="A1974" s="15">
        <v>5913</v>
      </c>
      <c r="B1974" s="15">
        <f t="shared" si="155"/>
        <v>99</v>
      </c>
      <c r="C1974" s="15">
        <v>3967246</v>
      </c>
      <c r="D1974" s="15">
        <f t="shared" si="156"/>
        <v>3.9670000000000001</v>
      </c>
      <c r="E1974" s="15">
        <v>0.27671200000000001</v>
      </c>
      <c r="F1974" s="16">
        <f t="shared" si="152"/>
        <v>2.7669999999999999</v>
      </c>
      <c r="G1974" s="15">
        <f t="shared" si="154"/>
        <v>10.976689</v>
      </c>
      <c r="H1974" s="15">
        <f t="shared" si="153"/>
        <v>1.0980000000000001</v>
      </c>
    </row>
    <row r="1975" spans="1:8" x14ac:dyDescent="0.25">
      <c r="A1975" s="15">
        <v>5916</v>
      </c>
      <c r="B1975" s="15">
        <f t="shared" si="155"/>
        <v>99</v>
      </c>
      <c r="C1975" s="15">
        <v>3967325</v>
      </c>
      <c r="D1975" s="15">
        <f t="shared" si="156"/>
        <v>3.9670000000000001</v>
      </c>
      <c r="E1975" s="15">
        <v>0.27607999999999999</v>
      </c>
      <c r="F1975" s="16">
        <f t="shared" si="152"/>
        <v>2.7610000000000001</v>
      </c>
      <c r="G1975" s="15">
        <f t="shared" si="154"/>
        <v>10.952887</v>
      </c>
      <c r="H1975" s="15">
        <f t="shared" si="153"/>
        <v>1.095</v>
      </c>
    </row>
    <row r="1976" spans="1:8" x14ac:dyDescent="0.25">
      <c r="A1976" s="15">
        <v>5919</v>
      </c>
      <c r="B1976" s="15">
        <f t="shared" si="155"/>
        <v>99</v>
      </c>
      <c r="C1976" s="15">
        <v>3967404</v>
      </c>
      <c r="D1976" s="15">
        <f t="shared" si="156"/>
        <v>3.9670000000000001</v>
      </c>
      <c r="E1976" s="15">
        <v>0.27647500000000003</v>
      </c>
      <c r="F1976" s="16">
        <f t="shared" si="152"/>
        <v>2.7650000000000001</v>
      </c>
      <c r="G1976" s="15">
        <f t="shared" si="154"/>
        <v>10.968755000000002</v>
      </c>
      <c r="H1976" s="15">
        <f t="shared" si="153"/>
        <v>1.097</v>
      </c>
    </row>
    <row r="1977" spans="1:8" x14ac:dyDescent="0.25">
      <c r="A1977" s="15">
        <v>5922</v>
      </c>
      <c r="B1977" s="15">
        <f t="shared" si="155"/>
        <v>99</v>
      </c>
      <c r="C1977" s="15">
        <v>3967562</v>
      </c>
      <c r="D1977" s="15">
        <f t="shared" si="156"/>
        <v>3.968</v>
      </c>
      <c r="E1977" s="15">
        <v>0.27623799999999998</v>
      </c>
      <c r="F1977" s="16">
        <f t="shared" si="152"/>
        <v>2.762</v>
      </c>
      <c r="G1977" s="15">
        <f t="shared" si="154"/>
        <v>10.959616</v>
      </c>
      <c r="H1977" s="15">
        <f t="shared" si="153"/>
        <v>1.0960000000000001</v>
      </c>
    </row>
    <row r="1978" spans="1:8" x14ac:dyDescent="0.25">
      <c r="A1978" s="15">
        <v>5925</v>
      </c>
      <c r="B1978" s="15">
        <f t="shared" si="155"/>
        <v>99</v>
      </c>
      <c r="C1978" s="15">
        <v>3967641</v>
      </c>
      <c r="D1978" s="15">
        <f t="shared" si="156"/>
        <v>3.968</v>
      </c>
      <c r="E1978" s="15">
        <v>0.27607999999999999</v>
      </c>
      <c r="F1978" s="16">
        <f t="shared" si="152"/>
        <v>2.7610000000000001</v>
      </c>
      <c r="G1978" s="15">
        <f t="shared" si="154"/>
        <v>10.955648</v>
      </c>
      <c r="H1978" s="15">
        <f t="shared" si="153"/>
        <v>1.0960000000000001</v>
      </c>
    </row>
    <row r="1979" spans="1:8" x14ac:dyDescent="0.25">
      <c r="A1979" s="15">
        <v>5928</v>
      </c>
      <c r="B1979" s="15">
        <f t="shared" si="155"/>
        <v>99</v>
      </c>
      <c r="C1979" s="15">
        <v>3967720</v>
      </c>
      <c r="D1979" s="15">
        <f t="shared" si="156"/>
        <v>3.968</v>
      </c>
      <c r="E1979" s="15">
        <v>0.27615899999999999</v>
      </c>
      <c r="F1979" s="16">
        <f t="shared" si="152"/>
        <v>2.762</v>
      </c>
      <c r="G1979" s="15">
        <f t="shared" si="154"/>
        <v>10.959616</v>
      </c>
      <c r="H1979" s="15">
        <f t="shared" si="153"/>
        <v>1.0960000000000001</v>
      </c>
    </row>
    <row r="1980" spans="1:8" x14ac:dyDescent="0.25">
      <c r="A1980" s="15">
        <v>5931</v>
      </c>
      <c r="B1980" s="15">
        <f t="shared" si="155"/>
        <v>99</v>
      </c>
      <c r="C1980" s="15">
        <v>3967799</v>
      </c>
      <c r="D1980" s="15">
        <f t="shared" si="156"/>
        <v>3.968</v>
      </c>
      <c r="E1980" s="15">
        <v>0.27568500000000001</v>
      </c>
      <c r="F1980" s="16">
        <f t="shared" si="152"/>
        <v>2.7570000000000001</v>
      </c>
      <c r="G1980" s="15">
        <f t="shared" si="154"/>
        <v>10.939776</v>
      </c>
      <c r="H1980" s="15">
        <f t="shared" si="153"/>
        <v>1.0940000000000001</v>
      </c>
    </row>
    <row r="1981" spans="1:8" x14ac:dyDescent="0.25">
      <c r="A1981" s="15">
        <v>5934</v>
      </c>
      <c r="B1981" s="15">
        <f t="shared" si="155"/>
        <v>99</v>
      </c>
      <c r="C1981" s="15">
        <v>3967878</v>
      </c>
      <c r="D1981" s="15">
        <f t="shared" si="156"/>
        <v>3.968</v>
      </c>
      <c r="E1981" s="15">
        <v>0.27552700000000002</v>
      </c>
      <c r="F1981" s="16">
        <f t="shared" si="152"/>
        <v>2.7549999999999999</v>
      </c>
      <c r="G1981" s="15">
        <f t="shared" si="154"/>
        <v>10.931839999999999</v>
      </c>
      <c r="H1981" s="15">
        <f t="shared" si="153"/>
        <v>1.093</v>
      </c>
    </row>
    <row r="1982" spans="1:8" x14ac:dyDescent="0.25">
      <c r="A1982" s="15">
        <v>5937</v>
      </c>
      <c r="B1982" s="15">
        <f t="shared" si="155"/>
        <v>99</v>
      </c>
      <c r="C1982" s="15">
        <v>3967957</v>
      </c>
      <c r="D1982" s="15">
        <f t="shared" si="156"/>
        <v>3.968</v>
      </c>
      <c r="E1982" s="15">
        <v>0.276001</v>
      </c>
      <c r="F1982" s="16">
        <f t="shared" si="152"/>
        <v>2.76</v>
      </c>
      <c r="G1982" s="15">
        <f t="shared" si="154"/>
        <v>10.95168</v>
      </c>
      <c r="H1982" s="15">
        <f t="shared" si="153"/>
        <v>1.095</v>
      </c>
    </row>
    <row r="1983" spans="1:8" x14ac:dyDescent="0.25">
      <c r="A1983" s="15">
        <v>5940</v>
      </c>
      <c r="B1983" s="15">
        <f t="shared" si="155"/>
        <v>99</v>
      </c>
      <c r="C1983" s="15">
        <v>3968036</v>
      </c>
      <c r="D1983" s="15">
        <f t="shared" si="156"/>
        <v>3.968</v>
      </c>
      <c r="E1983" s="15">
        <v>0.27560600000000002</v>
      </c>
      <c r="F1983" s="16">
        <f t="shared" si="152"/>
        <v>2.7559999999999998</v>
      </c>
      <c r="G1983" s="15">
        <f t="shared" si="154"/>
        <v>10.935808</v>
      </c>
      <c r="H1983" s="15">
        <f t="shared" si="153"/>
        <v>1.0940000000000001</v>
      </c>
    </row>
    <row r="1984" spans="1:8" x14ac:dyDescent="0.25">
      <c r="A1984" s="15">
        <v>5943</v>
      </c>
      <c r="B1984" s="15">
        <f t="shared" si="155"/>
        <v>99</v>
      </c>
      <c r="C1984" s="15">
        <v>3968115</v>
      </c>
      <c r="D1984" s="15">
        <f t="shared" si="156"/>
        <v>3.968</v>
      </c>
      <c r="E1984" s="15">
        <v>0.27615899999999999</v>
      </c>
      <c r="F1984" s="16">
        <f t="shared" si="152"/>
        <v>2.762</v>
      </c>
      <c r="G1984" s="15">
        <f t="shared" si="154"/>
        <v>10.959616</v>
      </c>
      <c r="H1984" s="15">
        <f t="shared" si="153"/>
        <v>1.0960000000000001</v>
      </c>
    </row>
    <row r="1985" spans="1:8" x14ac:dyDescent="0.25">
      <c r="A1985" s="15">
        <v>5946</v>
      </c>
      <c r="B1985" s="15">
        <f t="shared" si="155"/>
        <v>99</v>
      </c>
      <c r="C1985" s="15">
        <v>3968273</v>
      </c>
      <c r="D1985" s="15">
        <f t="shared" si="156"/>
        <v>3.968</v>
      </c>
      <c r="E1985" s="15">
        <v>0.27552700000000002</v>
      </c>
      <c r="F1985" s="16">
        <f t="shared" si="152"/>
        <v>2.7549999999999999</v>
      </c>
      <c r="G1985" s="15">
        <f t="shared" si="154"/>
        <v>10.931839999999999</v>
      </c>
      <c r="H1985" s="15">
        <f t="shared" si="153"/>
        <v>1.093</v>
      </c>
    </row>
    <row r="1986" spans="1:8" x14ac:dyDescent="0.25">
      <c r="A1986" s="15">
        <v>5949</v>
      </c>
      <c r="B1986" s="15">
        <f t="shared" si="155"/>
        <v>99</v>
      </c>
      <c r="C1986" s="15">
        <v>3968352</v>
      </c>
      <c r="D1986" s="15">
        <f t="shared" si="156"/>
        <v>3.968</v>
      </c>
      <c r="E1986" s="15">
        <v>0.27615899999999999</v>
      </c>
      <c r="F1986" s="16">
        <f t="shared" si="152"/>
        <v>2.762</v>
      </c>
      <c r="G1986" s="15">
        <f t="shared" si="154"/>
        <v>10.959616</v>
      </c>
      <c r="H1986" s="15">
        <f t="shared" si="153"/>
        <v>1.0960000000000001</v>
      </c>
    </row>
    <row r="1987" spans="1:8" x14ac:dyDescent="0.25">
      <c r="A1987" s="15">
        <v>5952</v>
      </c>
      <c r="B1987" s="15">
        <f t="shared" si="155"/>
        <v>99</v>
      </c>
      <c r="C1987" s="15">
        <v>3968431</v>
      </c>
      <c r="D1987" s="15">
        <f t="shared" si="156"/>
        <v>3.968</v>
      </c>
      <c r="E1987" s="15">
        <v>0.27544800000000003</v>
      </c>
      <c r="F1987" s="16">
        <f t="shared" si="152"/>
        <v>2.754</v>
      </c>
      <c r="G1987" s="15">
        <f t="shared" si="154"/>
        <v>10.927872000000001</v>
      </c>
      <c r="H1987" s="15">
        <f t="shared" si="153"/>
        <v>1.093</v>
      </c>
    </row>
    <row r="1988" spans="1:8" x14ac:dyDescent="0.25">
      <c r="A1988" s="15">
        <v>5955</v>
      </c>
      <c r="B1988" s="15">
        <f t="shared" si="155"/>
        <v>99</v>
      </c>
      <c r="C1988" s="15">
        <v>3968510</v>
      </c>
      <c r="D1988" s="15">
        <f t="shared" si="156"/>
        <v>3.9689999999999999</v>
      </c>
      <c r="E1988" s="15">
        <v>0.27552700000000002</v>
      </c>
      <c r="F1988" s="16">
        <f t="shared" si="152"/>
        <v>2.7549999999999999</v>
      </c>
      <c r="G1988" s="15">
        <f t="shared" si="154"/>
        <v>10.934595</v>
      </c>
      <c r="H1988" s="15">
        <f t="shared" si="153"/>
        <v>1.093</v>
      </c>
    </row>
    <row r="1989" spans="1:8" x14ac:dyDescent="0.25">
      <c r="A1989" s="15">
        <v>5958</v>
      </c>
      <c r="B1989" s="15">
        <f t="shared" si="155"/>
        <v>99</v>
      </c>
      <c r="C1989" s="15">
        <v>3968589</v>
      </c>
      <c r="D1989" s="15">
        <f t="shared" si="156"/>
        <v>3.9689999999999999</v>
      </c>
      <c r="E1989" s="15">
        <v>0.27513199999999999</v>
      </c>
      <c r="F1989" s="16">
        <f t="shared" si="152"/>
        <v>2.7509999999999999</v>
      </c>
      <c r="G1989" s="15">
        <f t="shared" si="154"/>
        <v>10.918718999999999</v>
      </c>
      <c r="H1989" s="15">
        <f t="shared" si="153"/>
        <v>1.0920000000000001</v>
      </c>
    </row>
    <row r="1990" spans="1:8" x14ac:dyDescent="0.25">
      <c r="A1990" s="15">
        <v>5961</v>
      </c>
      <c r="B1990" s="15">
        <f t="shared" si="155"/>
        <v>99</v>
      </c>
      <c r="C1990" s="15">
        <v>3968826</v>
      </c>
      <c r="D1990" s="15">
        <f t="shared" si="156"/>
        <v>3.9689999999999999</v>
      </c>
      <c r="E1990" s="15">
        <v>0.27623799999999998</v>
      </c>
      <c r="F1990" s="16">
        <f t="shared" si="152"/>
        <v>2.762</v>
      </c>
      <c r="G1990" s="15">
        <f t="shared" si="154"/>
        <v>10.962377999999999</v>
      </c>
      <c r="H1990" s="15">
        <f t="shared" si="153"/>
        <v>1.0960000000000001</v>
      </c>
    </row>
    <row r="1991" spans="1:8" x14ac:dyDescent="0.25">
      <c r="A1991" s="15">
        <v>5964</v>
      </c>
      <c r="B1991" s="15">
        <f t="shared" si="155"/>
        <v>99</v>
      </c>
      <c r="C1991" s="15">
        <v>3968826</v>
      </c>
      <c r="D1991" s="15">
        <f t="shared" si="156"/>
        <v>3.9689999999999999</v>
      </c>
      <c r="E1991" s="15">
        <v>0.27560600000000002</v>
      </c>
      <c r="F1991" s="16">
        <f t="shared" ref="F1991:F2054" si="157">ROUND(E1991*10,3)</f>
        <v>2.7559999999999998</v>
      </c>
      <c r="G1991" s="15">
        <f t="shared" si="154"/>
        <v>10.938564</v>
      </c>
      <c r="H1991" s="15">
        <f t="shared" ref="H1991:H2054" si="158">ROUND(G1991/10,3)</f>
        <v>1.0940000000000001</v>
      </c>
    </row>
    <row r="1992" spans="1:8" x14ac:dyDescent="0.25">
      <c r="A1992" s="15">
        <v>5967</v>
      </c>
      <c r="B1992" s="15">
        <f t="shared" si="155"/>
        <v>99</v>
      </c>
      <c r="C1992" s="15">
        <v>3968983</v>
      </c>
      <c r="D1992" s="15">
        <f t="shared" si="156"/>
        <v>3.9689999999999999</v>
      </c>
      <c r="E1992" s="15">
        <v>0.276001</v>
      </c>
      <c r="F1992" s="16">
        <f t="shared" si="157"/>
        <v>2.76</v>
      </c>
      <c r="G1992" s="15">
        <f t="shared" ref="G1992:G2055" si="159">D1992*F1992</f>
        <v>10.954439999999998</v>
      </c>
      <c r="H1992" s="15">
        <f t="shared" si="158"/>
        <v>1.095</v>
      </c>
    </row>
    <row r="1993" spans="1:8" x14ac:dyDescent="0.25">
      <c r="A1993" s="15">
        <v>5970</v>
      </c>
      <c r="B1993" s="15">
        <f t="shared" ref="B1993:B2056" si="160">ROUND(A1993/60,0)</f>
        <v>100</v>
      </c>
      <c r="C1993" s="15">
        <v>3969063</v>
      </c>
      <c r="D1993" s="15">
        <f t="shared" ref="D1993:D2056" si="161">ROUND(C1993/1000000,3)</f>
        <v>3.9689999999999999</v>
      </c>
      <c r="E1993" s="15">
        <v>0.27560600000000002</v>
      </c>
      <c r="F1993" s="16">
        <f t="shared" si="157"/>
        <v>2.7559999999999998</v>
      </c>
      <c r="G1993" s="15">
        <f t="shared" si="159"/>
        <v>10.938564</v>
      </c>
      <c r="H1993" s="15">
        <f t="shared" si="158"/>
        <v>1.0940000000000001</v>
      </c>
    </row>
    <row r="1994" spans="1:8" x14ac:dyDescent="0.25">
      <c r="A1994" s="15">
        <v>5973</v>
      </c>
      <c r="B1994" s="15">
        <f t="shared" si="160"/>
        <v>100</v>
      </c>
      <c r="C1994" s="15">
        <v>3969141</v>
      </c>
      <c r="D1994" s="15">
        <f t="shared" si="161"/>
        <v>3.9689999999999999</v>
      </c>
      <c r="E1994" s="15">
        <v>0.27647500000000003</v>
      </c>
      <c r="F1994" s="16">
        <f t="shared" si="157"/>
        <v>2.7650000000000001</v>
      </c>
      <c r="G1994" s="15">
        <f t="shared" si="159"/>
        <v>10.974285</v>
      </c>
      <c r="H1994" s="15">
        <f t="shared" si="158"/>
        <v>1.097</v>
      </c>
    </row>
    <row r="1995" spans="1:8" x14ac:dyDescent="0.25">
      <c r="A1995" s="15">
        <v>5976</v>
      </c>
      <c r="B1995" s="15">
        <f t="shared" si="160"/>
        <v>100</v>
      </c>
      <c r="C1995" s="15">
        <v>3969299</v>
      </c>
      <c r="D1995" s="15">
        <f t="shared" si="161"/>
        <v>3.9689999999999999</v>
      </c>
      <c r="E1995" s="15">
        <v>0.27568500000000001</v>
      </c>
      <c r="F1995" s="16">
        <f t="shared" si="157"/>
        <v>2.7570000000000001</v>
      </c>
      <c r="G1995" s="15">
        <f t="shared" si="159"/>
        <v>10.942533000000001</v>
      </c>
      <c r="H1995" s="15">
        <f t="shared" si="158"/>
        <v>1.0940000000000001</v>
      </c>
    </row>
    <row r="1996" spans="1:8" x14ac:dyDescent="0.25">
      <c r="A1996" s="15">
        <v>5979</v>
      </c>
      <c r="B1996" s="15">
        <f t="shared" si="160"/>
        <v>100</v>
      </c>
      <c r="C1996" s="15">
        <v>3969299</v>
      </c>
      <c r="D1996" s="15">
        <f t="shared" si="161"/>
        <v>3.9689999999999999</v>
      </c>
      <c r="E1996" s="15">
        <v>0.27639599999999998</v>
      </c>
      <c r="F1996" s="16">
        <f t="shared" si="157"/>
        <v>2.7639999999999998</v>
      </c>
      <c r="G1996" s="15">
        <f t="shared" si="159"/>
        <v>10.970315999999999</v>
      </c>
      <c r="H1996" s="15">
        <f t="shared" si="158"/>
        <v>1.097</v>
      </c>
    </row>
    <row r="1997" spans="1:8" x14ac:dyDescent="0.25">
      <c r="A1997" s="15">
        <v>5982</v>
      </c>
      <c r="B1997" s="15">
        <f t="shared" si="160"/>
        <v>100</v>
      </c>
      <c r="C1997" s="15">
        <v>3969457</v>
      </c>
      <c r="D1997" s="15">
        <f t="shared" si="161"/>
        <v>3.9689999999999999</v>
      </c>
      <c r="E1997" s="15">
        <v>0.27568500000000001</v>
      </c>
      <c r="F1997" s="16">
        <f t="shared" si="157"/>
        <v>2.7570000000000001</v>
      </c>
      <c r="G1997" s="15">
        <f t="shared" si="159"/>
        <v>10.942533000000001</v>
      </c>
      <c r="H1997" s="15">
        <f t="shared" si="158"/>
        <v>1.0940000000000001</v>
      </c>
    </row>
    <row r="1998" spans="1:8" x14ac:dyDescent="0.25">
      <c r="A1998" s="15">
        <v>5985</v>
      </c>
      <c r="B1998" s="15">
        <f t="shared" si="160"/>
        <v>100</v>
      </c>
      <c r="C1998" s="15">
        <v>3969536</v>
      </c>
      <c r="D1998" s="15">
        <f t="shared" si="161"/>
        <v>3.97</v>
      </c>
      <c r="E1998" s="15">
        <v>0.27615899999999999</v>
      </c>
      <c r="F1998" s="16">
        <f t="shared" si="157"/>
        <v>2.762</v>
      </c>
      <c r="G1998" s="15">
        <f t="shared" si="159"/>
        <v>10.96514</v>
      </c>
      <c r="H1998" s="15">
        <f t="shared" si="158"/>
        <v>1.097</v>
      </c>
    </row>
    <row r="1999" spans="1:8" x14ac:dyDescent="0.25">
      <c r="A1999" s="15">
        <v>5988</v>
      </c>
      <c r="B1999" s="15">
        <f t="shared" si="160"/>
        <v>100</v>
      </c>
      <c r="C1999" s="15">
        <v>3969615</v>
      </c>
      <c r="D1999" s="15">
        <f t="shared" si="161"/>
        <v>3.97</v>
      </c>
      <c r="E1999" s="15">
        <v>0.27552700000000002</v>
      </c>
      <c r="F1999" s="16">
        <f t="shared" si="157"/>
        <v>2.7549999999999999</v>
      </c>
      <c r="G1999" s="15">
        <f t="shared" si="159"/>
        <v>10.93735</v>
      </c>
      <c r="H1999" s="15">
        <f t="shared" si="158"/>
        <v>1.0940000000000001</v>
      </c>
    </row>
    <row r="2000" spans="1:8" x14ac:dyDescent="0.25">
      <c r="A2000" s="15">
        <v>5991</v>
      </c>
      <c r="B2000" s="15">
        <f t="shared" si="160"/>
        <v>100</v>
      </c>
      <c r="C2000" s="15">
        <v>3969694</v>
      </c>
      <c r="D2000" s="15">
        <f t="shared" si="161"/>
        <v>3.97</v>
      </c>
      <c r="E2000" s="15">
        <v>0.27560600000000002</v>
      </c>
      <c r="F2000" s="16">
        <f t="shared" si="157"/>
        <v>2.7559999999999998</v>
      </c>
      <c r="G2000" s="15">
        <f t="shared" si="159"/>
        <v>10.941319999999999</v>
      </c>
      <c r="H2000" s="15">
        <f t="shared" si="158"/>
        <v>1.0940000000000001</v>
      </c>
    </row>
    <row r="2001" spans="1:8" x14ac:dyDescent="0.25">
      <c r="A2001" s="15">
        <v>5994</v>
      </c>
      <c r="B2001" s="15">
        <f t="shared" si="160"/>
        <v>100</v>
      </c>
      <c r="C2001" s="15">
        <v>3969773</v>
      </c>
      <c r="D2001" s="15">
        <f t="shared" si="161"/>
        <v>3.97</v>
      </c>
      <c r="E2001" s="15">
        <v>0.27544800000000003</v>
      </c>
      <c r="F2001" s="16">
        <f t="shared" si="157"/>
        <v>2.754</v>
      </c>
      <c r="G2001" s="15">
        <f t="shared" si="159"/>
        <v>10.933380000000001</v>
      </c>
      <c r="H2001" s="15">
        <f t="shared" si="158"/>
        <v>1.093</v>
      </c>
    </row>
    <row r="2002" spans="1:8" x14ac:dyDescent="0.25">
      <c r="A2002" s="15">
        <v>5997</v>
      </c>
      <c r="B2002" s="15">
        <f t="shared" si="160"/>
        <v>100</v>
      </c>
      <c r="C2002" s="15">
        <v>3969931</v>
      </c>
      <c r="D2002" s="15">
        <f t="shared" si="161"/>
        <v>3.97</v>
      </c>
      <c r="E2002" s="15">
        <v>0.27528999999999998</v>
      </c>
      <c r="F2002" s="16">
        <f t="shared" si="157"/>
        <v>2.7530000000000001</v>
      </c>
      <c r="G2002" s="15">
        <f t="shared" si="159"/>
        <v>10.929410000000001</v>
      </c>
      <c r="H2002" s="15">
        <f t="shared" si="158"/>
        <v>1.093</v>
      </c>
    </row>
    <row r="2003" spans="1:8" x14ac:dyDescent="0.25">
      <c r="A2003" s="15">
        <v>6000</v>
      </c>
      <c r="B2003" s="15">
        <f t="shared" si="160"/>
        <v>100</v>
      </c>
      <c r="C2003" s="15">
        <v>3970010</v>
      </c>
      <c r="D2003" s="15">
        <f t="shared" si="161"/>
        <v>3.97</v>
      </c>
      <c r="E2003" s="15">
        <v>0.27536899999999997</v>
      </c>
      <c r="F2003" s="16">
        <f t="shared" si="157"/>
        <v>2.754</v>
      </c>
      <c r="G2003" s="15">
        <f t="shared" si="159"/>
        <v>10.933380000000001</v>
      </c>
      <c r="H2003" s="15">
        <f t="shared" si="158"/>
        <v>1.093</v>
      </c>
    </row>
    <row r="2004" spans="1:8" x14ac:dyDescent="0.25">
      <c r="A2004" s="15">
        <v>6003</v>
      </c>
      <c r="B2004" s="15">
        <f t="shared" si="160"/>
        <v>100</v>
      </c>
      <c r="C2004" s="15">
        <v>3970089</v>
      </c>
      <c r="D2004" s="15">
        <f t="shared" si="161"/>
        <v>3.97</v>
      </c>
      <c r="E2004" s="15">
        <v>0.275922</v>
      </c>
      <c r="F2004" s="16">
        <f t="shared" si="157"/>
        <v>2.7589999999999999</v>
      </c>
      <c r="G2004" s="15">
        <f t="shared" si="159"/>
        <v>10.95323</v>
      </c>
      <c r="H2004" s="15">
        <f t="shared" si="158"/>
        <v>1.095</v>
      </c>
    </row>
    <row r="2005" spans="1:8" x14ac:dyDescent="0.25">
      <c r="A2005" s="15">
        <v>6006</v>
      </c>
      <c r="B2005" s="15">
        <f t="shared" si="160"/>
        <v>100</v>
      </c>
      <c r="C2005" s="15">
        <v>3970168</v>
      </c>
      <c r="D2005" s="15">
        <f t="shared" si="161"/>
        <v>3.97</v>
      </c>
      <c r="E2005" s="15">
        <v>0.27631699999999998</v>
      </c>
      <c r="F2005" s="16">
        <f t="shared" si="157"/>
        <v>2.7629999999999999</v>
      </c>
      <c r="G2005" s="15">
        <f t="shared" si="159"/>
        <v>10.969110000000001</v>
      </c>
      <c r="H2005" s="15">
        <f t="shared" si="158"/>
        <v>1.097</v>
      </c>
    </row>
    <row r="2006" spans="1:8" x14ac:dyDescent="0.25">
      <c r="A2006" s="15">
        <v>6009</v>
      </c>
      <c r="B2006" s="15">
        <f t="shared" si="160"/>
        <v>100</v>
      </c>
      <c r="C2006" s="15">
        <v>3970247</v>
      </c>
      <c r="D2006" s="15">
        <f t="shared" si="161"/>
        <v>3.97</v>
      </c>
      <c r="E2006" s="15">
        <v>0.27560600000000002</v>
      </c>
      <c r="F2006" s="16">
        <f t="shared" si="157"/>
        <v>2.7559999999999998</v>
      </c>
      <c r="G2006" s="15">
        <f t="shared" si="159"/>
        <v>10.941319999999999</v>
      </c>
      <c r="H2006" s="15">
        <f t="shared" si="158"/>
        <v>1.0940000000000001</v>
      </c>
    </row>
    <row r="2007" spans="1:8" x14ac:dyDescent="0.25">
      <c r="A2007" s="15">
        <v>6012</v>
      </c>
      <c r="B2007" s="15">
        <f t="shared" si="160"/>
        <v>100</v>
      </c>
      <c r="C2007" s="15">
        <v>3970405</v>
      </c>
      <c r="D2007" s="15">
        <f t="shared" si="161"/>
        <v>3.97</v>
      </c>
      <c r="E2007" s="15">
        <v>0.27631699999999998</v>
      </c>
      <c r="F2007" s="16">
        <f t="shared" si="157"/>
        <v>2.7629999999999999</v>
      </c>
      <c r="G2007" s="15">
        <f t="shared" si="159"/>
        <v>10.969110000000001</v>
      </c>
      <c r="H2007" s="15">
        <f t="shared" si="158"/>
        <v>1.097</v>
      </c>
    </row>
    <row r="2008" spans="1:8" x14ac:dyDescent="0.25">
      <c r="A2008" s="15">
        <v>6015</v>
      </c>
      <c r="B2008" s="15">
        <f t="shared" si="160"/>
        <v>100</v>
      </c>
      <c r="C2008" s="15">
        <v>3970484</v>
      </c>
      <c r="D2008" s="15">
        <f t="shared" si="161"/>
        <v>3.97</v>
      </c>
      <c r="E2008" s="15">
        <v>0.27552700000000002</v>
      </c>
      <c r="F2008" s="16">
        <f t="shared" si="157"/>
        <v>2.7549999999999999</v>
      </c>
      <c r="G2008" s="15">
        <f t="shared" si="159"/>
        <v>10.93735</v>
      </c>
      <c r="H2008" s="15">
        <f t="shared" si="158"/>
        <v>1.0940000000000001</v>
      </c>
    </row>
    <row r="2009" spans="1:8" x14ac:dyDescent="0.25">
      <c r="A2009" s="15">
        <v>6018</v>
      </c>
      <c r="B2009" s="15">
        <f t="shared" si="160"/>
        <v>100</v>
      </c>
      <c r="C2009" s="15">
        <v>3970563</v>
      </c>
      <c r="D2009" s="15">
        <f t="shared" si="161"/>
        <v>3.9710000000000001</v>
      </c>
      <c r="E2009" s="15">
        <v>0.275922</v>
      </c>
      <c r="F2009" s="16">
        <f t="shared" si="157"/>
        <v>2.7589999999999999</v>
      </c>
      <c r="G2009" s="15">
        <f t="shared" si="159"/>
        <v>10.955989000000001</v>
      </c>
      <c r="H2009" s="15">
        <f t="shared" si="158"/>
        <v>1.0960000000000001</v>
      </c>
    </row>
    <row r="2010" spans="1:8" x14ac:dyDescent="0.25">
      <c r="A2010" s="15">
        <v>6021</v>
      </c>
      <c r="B2010" s="15">
        <f t="shared" si="160"/>
        <v>100</v>
      </c>
      <c r="C2010" s="15">
        <v>3970642</v>
      </c>
      <c r="D2010" s="15">
        <f t="shared" si="161"/>
        <v>3.9710000000000001</v>
      </c>
      <c r="E2010" s="15">
        <v>0.27560600000000002</v>
      </c>
      <c r="F2010" s="16">
        <f t="shared" si="157"/>
        <v>2.7559999999999998</v>
      </c>
      <c r="G2010" s="15">
        <f t="shared" si="159"/>
        <v>10.944075999999999</v>
      </c>
      <c r="H2010" s="15">
        <f t="shared" si="158"/>
        <v>1.0940000000000001</v>
      </c>
    </row>
    <row r="2011" spans="1:8" x14ac:dyDescent="0.25">
      <c r="A2011" s="15">
        <v>6024</v>
      </c>
      <c r="B2011" s="15">
        <f t="shared" si="160"/>
        <v>100</v>
      </c>
      <c r="C2011" s="15">
        <v>3970800</v>
      </c>
      <c r="D2011" s="15">
        <f t="shared" si="161"/>
        <v>3.9710000000000001</v>
      </c>
      <c r="E2011" s="15">
        <v>0.27615899999999999</v>
      </c>
      <c r="F2011" s="16">
        <f t="shared" si="157"/>
        <v>2.762</v>
      </c>
      <c r="G2011" s="15">
        <f t="shared" si="159"/>
        <v>10.967902</v>
      </c>
      <c r="H2011" s="15">
        <f t="shared" si="158"/>
        <v>1.097</v>
      </c>
    </row>
    <row r="2012" spans="1:8" x14ac:dyDescent="0.25">
      <c r="A2012" s="15">
        <v>6027</v>
      </c>
      <c r="B2012" s="15">
        <f t="shared" si="160"/>
        <v>100</v>
      </c>
      <c r="C2012" s="15">
        <v>3970721</v>
      </c>
      <c r="D2012" s="15">
        <f t="shared" si="161"/>
        <v>3.9710000000000001</v>
      </c>
      <c r="E2012" s="15">
        <v>0.27576400000000001</v>
      </c>
      <c r="F2012" s="16">
        <f t="shared" si="157"/>
        <v>2.758</v>
      </c>
      <c r="G2012" s="15">
        <f t="shared" si="159"/>
        <v>10.952018000000001</v>
      </c>
      <c r="H2012" s="15">
        <f t="shared" si="158"/>
        <v>1.095</v>
      </c>
    </row>
    <row r="2013" spans="1:8" x14ac:dyDescent="0.25">
      <c r="A2013" s="15">
        <v>6030</v>
      </c>
      <c r="B2013" s="15">
        <f t="shared" si="160"/>
        <v>101</v>
      </c>
      <c r="C2013" s="15">
        <v>3970958</v>
      </c>
      <c r="D2013" s="15">
        <f t="shared" si="161"/>
        <v>3.9710000000000001</v>
      </c>
      <c r="E2013" s="15">
        <v>0.27576400000000001</v>
      </c>
      <c r="F2013" s="16">
        <f t="shared" si="157"/>
        <v>2.758</v>
      </c>
      <c r="G2013" s="15">
        <f t="shared" si="159"/>
        <v>10.952018000000001</v>
      </c>
      <c r="H2013" s="15">
        <f t="shared" si="158"/>
        <v>1.095</v>
      </c>
    </row>
    <row r="2014" spans="1:8" x14ac:dyDescent="0.25">
      <c r="A2014" s="15">
        <v>6033</v>
      </c>
      <c r="B2014" s="15">
        <f t="shared" si="160"/>
        <v>101</v>
      </c>
      <c r="C2014" s="15">
        <v>3971116</v>
      </c>
      <c r="D2014" s="15">
        <f t="shared" si="161"/>
        <v>3.9710000000000001</v>
      </c>
      <c r="E2014" s="15">
        <v>0.275922</v>
      </c>
      <c r="F2014" s="16">
        <f t="shared" si="157"/>
        <v>2.7589999999999999</v>
      </c>
      <c r="G2014" s="15">
        <f t="shared" si="159"/>
        <v>10.955989000000001</v>
      </c>
      <c r="H2014" s="15">
        <f t="shared" si="158"/>
        <v>1.0960000000000001</v>
      </c>
    </row>
    <row r="2015" spans="1:8" x14ac:dyDescent="0.25">
      <c r="A2015" s="15">
        <v>6036</v>
      </c>
      <c r="B2015" s="15">
        <f t="shared" si="160"/>
        <v>101</v>
      </c>
      <c r="C2015" s="15">
        <v>3971195</v>
      </c>
      <c r="D2015" s="15">
        <f t="shared" si="161"/>
        <v>3.9710000000000001</v>
      </c>
      <c r="E2015" s="15">
        <v>0.27615899999999999</v>
      </c>
      <c r="F2015" s="16">
        <f t="shared" si="157"/>
        <v>2.762</v>
      </c>
      <c r="G2015" s="15">
        <f t="shared" si="159"/>
        <v>10.967902</v>
      </c>
      <c r="H2015" s="15">
        <f t="shared" si="158"/>
        <v>1.097</v>
      </c>
    </row>
    <row r="2016" spans="1:8" x14ac:dyDescent="0.25">
      <c r="A2016" s="15">
        <v>6039</v>
      </c>
      <c r="B2016" s="15">
        <f t="shared" si="160"/>
        <v>101</v>
      </c>
      <c r="C2016" s="15">
        <v>3971274</v>
      </c>
      <c r="D2016" s="15">
        <f t="shared" si="161"/>
        <v>3.9710000000000001</v>
      </c>
      <c r="E2016" s="15">
        <v>0.27647500000000003</v>
      </c>
      <c r="F2016" s="16">
        <f t="shared" si="157"/>
        <v>2.7650000000000001</v>
      </c>
      <c r="G2016" s="15">
        <f t="shared" si="159"/>
        <v>10.979815</v>
      </c>
      <c r="H2016" s="15">
        <f t="shared" si="158"/>
        <v>1.0980000000000001</v>
      </c>
    </row>
    <row r="2017" spans="1:8" x14ac:dyDescent="0.25">
      <c r="A2017" s="15">
        <v>6042</v>
      </c>
      <c r="B2017" s="15">
        <f t="shared" si="160"/>
        <v>101</v>
      </c>
      <c r="C2017" s="15">
        <v>3971353</v>
      </c>
      <c r="D2017" s="15">
        <f t="shared" si="161"/>
        <v>3.9710000000000001</v>
      </c>
      <c r="E2017" s="15">
        <v>0.27528999999999998</v>
      </c>
      <c r="F2017" s="16">
        <f t="shared" si="157"/>
        <v>2.7530000000000001</v>
      </c>
      <c r="G2017" s="15">
        <f t="shared" si="159"/>
        <v>10.932163000000001</v>
      </c>
      <c r="H2017" s="15">
        <f t="shared" si="158"/>
        <v>1.093</v>
      </c>
    </row>
    <row r="2018" spans="1:8" x14ac:dyDescent="0.25">
      <c r="A2018" s="15">
        <v>6045</v>
      </c>
      <c r="B2018" s="15">
        <f t="shared" si="160"/>
        <v>101</v>
      </c>
      <c r="C2018" s="15">
        <v>3971432</v>
      </c>
      <c r="D2018" s="15">
        <f t="shared" si="161"/>
        <v>3.9710000000000001</v>
      </c>
      <c r="E2018" s="15">
        <v>0.27663300000000002</v>
      </c>
      <c r="F2018" s="16">
        <f t="shared" si="157"/>
        <v>2.766</v>
      </c>
      <c r="G2018" s="15">
        <f t="shared" si="159"/>
        <v>10.983786</v>
      </c>
      <c r="H2018" s="15">
        <f t="shared" si="158"/>
        <v>1.0980000000000001</v>
      </c>
    </row>
    <row r="2019" spans="1:8" x14ac:dyDescent="0.25">
      <c r="A2019" s="15">
        <v>6048</v>
      </c>
      <c r="B2019" s="15">
        <f t="shared" si="160"/>
        <v>101</v>
      </c>
      <c r="C2019" s="15">
        <v>3971590</v>
      </c>
      <c r="D2019" s="15">
        <f t="shared" si="161"/>
        <v>3.972</v>
      </c>
      <c r="E2019" s="15">
        <v>0.27607999999999999</v>
      </c>
      <c r="F2019" s="16">
        <f t="shared" si="157"/>
        <v>2.7610000000000001</v>
      </c>
      <c r="G2019" s="15">
        <f t="shared" si="159"/>
        <v>10.966692</v>
      </c>
      <c r="H2019" s="15">
        <f t="shared" si="158"/>
        <v>1.097</v>
      </c>
    </row>
    <row r="2020" spans="1:8" x14ac:dyDescent="0.25">
      <c r="A2020" s="15">
        <v>6051</v>
      </c>
      <c r="B2020" s="15">
        <f t="shared" si="160"/>
        <v>101</v>
      </c>
      <c r="C2020" s="15">
        <v>3971669</v>
      </c>
      <c r="D2020" s="15">
        <f t="shared" si="161"/>
        <v>3.972</v>
      </c>
      <c r="E2020" s="15">
        <v>0.275843</v>
      </c>
      <c r="F2020" s="16">
        <f t="shared" si="157"/>
        <v>2.758</v>
      </c>
      <c r="G2020" s="15">
        <f t="shared" si="159"/>
        <v>10.954776000000001</v>
      </c>
      <c r="H2020" s="15">
        <f t="shared" si="158"/>
        <v>1.095</v>
      </c>
    </row>
    <row r="2021" spans="1:8" x14ac:dyDescent="0.25">
      <c r="A2021" s="15">
        <v>6054</v>
      </c>
      <c r="B2021" s="15">
        <f t="shared" si="160"/>
        <v>101</v>
      </c>
      <c r="C2021" s="15">
        <v>3971669</v>
      </c>
      <c r="D2021" s="15">
        <f t="shared" si="161"/>
        <v>3.972</v>
      </c>
      <c r="E2021" s="15">
        <v>0.275843</v>
      </c>
      <c r="F2021" s="16">
        <f t="shared" si="157"/>
        <v>2.758</v>
      </c>
      <c r="G2021" s="15">
        <f t="shared" si="159"/>
        <v>10.954776000000001</v>
      </c>
      <c r="H2021" s="15">
        <f t="shared" si="158"/>
        <v>1.095</v>
      </c>
    </row>
    <row r="2022" spans="1:8" x14ac:dyDescent="0.25">
      <c r="A2022" s="15">
        <v>6057</v>
      </c>
      <c r="B2022" s="15">
        <f t="shared" si="160"/>
        <v>101</v>
      </c>
      <c r="C2022" s="15">
        <v>3971827</v>
      </c>
      <c r="D2022" s="15">
        <f t="shared" si="161"/>
        <v>3.972</v>
      </c>
      <c r="E2022" s="15">
        <v>0.27528999999999998</v>
      </c>
      <c r="F2022" s="16">
        <f t="shared" si="157"/>
        <v>2.7530000000000001</v>
      </c>
      <c r="G2022" s="15">
        <f t="shared" si="159"/>
        <v>10.934916000000001</v>
      </c>
      <c r="H2022" s="15">
        <f t="shared" si="158"/>
        <v>1.093</v>
      </c>
    </row>
    <row r="2023" spans="1:8" x14ac:dyDescent="0.25">
      <c r="A2023" s="15">
        <v>6060</v>
      </c>
      <c r="B2023" s="15">
        <f t="shared" si="160"/>
        <v>101</v>
      </c>
      <c r="C2023" s="15">
        <v>3971906</v>
      </c>
      <c r="D2023" s="15">
        <f t="shared" si="161"/>
        <v>3.972</v>
      </c>
      <c r="E2023" s="15">
        <v>0.27528999999999998</v>
      </c>
      <c r="F2023" s="16">
        <f t="shared" si="157"/>
        <v>2.7530000000000001</v>
      </c>
      <c r="G2023" s="15">
        <f t="shared" si="159"/>
        <v>10.934916000000001</v>
      </c>
      <c r="H2023" s="15">
        <f t="shared" si="158"/>
        <v>1.093</v>
      </c>
    </row>
    <row r="2024" spans="1:8" x14ac:dyDescent="0.25">
      <c r="A2024" s="15">
        <v>6063</v>
      </c>
      <c r="B2024" s="15">
        <f t="shared" si="160"/>
        <v>101</v>
      </c>
      <c r="C2024" s="15">
        <v>3971985</v>
      </c>
      <c r="D2024" s="15">
        <f t="shared" si="161"/>
        <v>3.972</v>
      </c>
      <c r="E2024" s="15">
        <v>0.27552700000000002</v>
      </c>
      <c r="F2024" s="16">
        <f t="shared" si="157"/>
        <v>2.7549999999999999</v>
      </c>
      <c r="G2024" s="15">
        <f t="shared" si="159"/>
        <v>10.94286</v>
      </c>
      <c r="H2024" s="15">
        <f t="shared" si="158"/>
        <v>1.0940000000000001</v>
      </c>
    </row>
    <row r="2025" spans="1:8" x14ac:dyDescent="0.25">
      <c r="A2025" s="15">
        <v>6066</v>
      </c>
      <c r="B2025" s="15">
        <f t="shared" si="160"/>
        <v>101</v>
      </c>
      <c r="C2025" s="15">
        <v>3972143</v>
      </c>
      <c r="D2025" s="15">
        <f t="shared" si="161"/>
        <v>3.972</v>
      </c>
      <c r="E2025" s="15">
        <v>0.27528999999999998</v>
      </c>
      <c r="F2025" s="16">
        <f t="shared" si="157"/>
        <v>2.7530000000000001</v>
      </c>
      <c r="G2025" s="15">
        <f t="shared" si="159"/>
        <v>10.934916000000001</v>
      </c>
      <c r="H2025" s="15">
        <f t="shared" si="158"/>
        <v>1.093</v>
      </c>
    </row>
    <row r="2026" spans="1:8" x14ac:dyDescent="0.25">
      <c r="A2026" s="15">
        <v>6069</v>
      </c>
      <c r="B2026" s="15">
        <f t="shared" si="160"/>
        <v>101</v>
      </c>
      <c r="C2026" s="15">
        <v>3972222</v>
      </c>
      <c r="D2026" s="15">
        <f t="shared" si="161"/>
        <v>3.972</v>
      </c>
      <c r="E2026" s="15">
        <v>0.27615899999999999</v>
      </c>
      <c r="F2026" s="16">
        <f t="shared" si="157"/>
        <v>2.762</v>
      </c>
      <c r="G2026" s="15">
        <f t="shared" si="159"/>
        <v>10.970663999999999</v>
      </c>
      <c r="H2026" s="15">
        <f t="shared" si="158"/>
        <v>1.097</v>
      </c>
    </row>
    <row r="2027" spans="1:8" x14ac:dyDescent="0.25">
      <c r="A2027" s="15">
        <v>6072</v>
      </c>
      <c r="B2027" s="15">
        <f t="shared" si="160"/>
        <v>101</v>
      </c>
      <c r="C2027" s="15">
        <v>3972301</v>
      </c>
      <c r="D2027" s="15">
        <f t="shared" si="161"/>
        <v>3.972</v>
      </c>
      <c r="E2027" s="15">
        <v>0.27544800000000003</v>
      </c>
      <c r="F2027" s="16">
        <f t="shared" si="157"/>
        <v>2.754</v>
      </c>
      <c r="G2027" s="15">
        <f t="shared" si="159"/>
        <v>10.938888</v>
      </c>
      <c r="H2027" s="15">
        <f t="shared" si="158"/>
        <v>1.0940000000000001</v>
      </c>
    </row>
    <row r="2028" spans="1:8" x14ac:dyDescent="0.25">
      <c r="A2028" s="15">
        <v>6075</v>
      </c>
      <c r="B2028" s="15">
        <f t="shared" si="160"/>
        <v>101</v>
      </c>
      <c r="C2028" s="15">
        <v>3972380</v>
      </c>
      <c r="D2028" s="15">
        <f t="shared" si="161"/>
        <v>3.972</v>
      </c>
      <c r="E2028" s="15">
        <v>0.27576400000000001</v>
      </c>
      <c r="F2028" s="16">
        <f t="shared" si="157"/>
        <v>2.758</v>
      </c>
      <c r="G2028" s="15">
        <f t="shared" si="159"/>
        <v>10.954776000000001</v>
      </c>
      <c r="H2028" s="15">
        <f t="shared" si="158"/>
        <v>1.095</v>
      </c>
    </row>
    <row r="2029" spans="1:8" x14ac:dyDescent="0.25">
      <c r="A2029" s="15">
        <v>6078</v>
      </c>
      <c r="B2029" s="15">
        <f t="shared" si="160"/>
        <v>101</v>
      </c>
      <c r="C2029" s="15">
        <v>3972538</v>
      </c>
      <c r="D2029" s="15">
        <f t="shared" si="161"/>
        <v>3.9729999999999999</v>
      </c>
      <c r="E2029" s="15">
        <v>0.275922</v>
      </c>
      <c r="F2029" s="16">
        <f t="shared" si="157"/>
        <v>2.7589999999999999</v>
      </c>
      <c r="G2029" s="15">
        <f t="shared" si="159"/>
        <v>10.961506999999999</v>
      </c>
      <c r="H2029" s="15">
        <f t="shared" si="158"/>
        <v>1.0960000000000001</v>
      </c>
    </row>
    <row r="2030" spans="1:8" x14ac:dyDescent="0.25">
      <c r="A2030" s="15">
        <v>6081</v>
      </c>
      <c r="B2030" s="15">
        <f t="shared" si="160"/>
        <v>101</v>
      </c>
      <c r="C2030" s="15">
        <v>3972617</v>
      </c>
      <c r="D2030" s="15">
        <f t="shared" si="161"/>
        <v>3.9729999999999999</v>
      </c>
      <c r="E2030" s="15">
        <v>0.275922</v>
      </c>
      <c r="F2030" s="16">
        <f t="shared" si="157"/>
        <v>2.7589999999999999</v>
      </c>
      <c r="G2030" s="15">
        <f t="shared" si="159"/>
        <v>10.961506999999999</v>
      </c>
      <c r="H2030" s="15">
        <f t="shared" si="158"/>
        <v>1.0960000000000001</v>
      </c>
    </row>
    <row r="2031" spans="1:8" x14ac:dyDescent="0.25">
      <c r="A2031" s="15">
        <v>6084</v>
      </c>
      <c r="B2031" s="15">
        <f t="shared" si="160"/>
        <v>101</v>
      </c>
      <c r="C2031" s="15">
        <v>3972696</v>
      </c>
      <c r="D2031" s="15">
        <f t="shared" si="161"/>
        <v>3.9729999999999999</v>
      </c>
      <c r="E2031" s="15">
        <v>0.276001</v>
      </c>
      <c r="F2031" s="16">
        <f t="shared" si="157"/>
        <v>2.76</v>
      </c>
      <c r="G2031" s="15">
        <f t="shared" si="159"/>
        <v>10.965479999999999</v>
      </c>
      <c r="H2031" s="15">
        <f t="shared" si="158"/>
        <v>1.097</v>
      </c>
    </row>
    <row r="2032" spans="1:8" x14ac:dyDescent="0.25">
      <c r="A2032" s="15">
        <v>6087</v>
      </c>
      <c r="B2032" s="15">
        <f t="shared" si="160"/>
        <v>101</v>
      </c>
      <c r="C2032" s="15">
        <v>3972853</v>
      </c>
      <c r="D2032" s="15">
        <f t="shared" si="161"/>
        <v>3.9729999999999999</v>
      </c>
      <c r="E2032" s="15">
        <v>0.27536899999999997</v>
      </c>
      <c r="F2032" s="16">
        <f t="shared" si="157"/>
        <v>2.754</v>
      </c>
      <c r="G2032" s="15">
        <f t="shared" si="159"/>
        <v>10.941642</v>
      </c>
      <c r="H2032" s="15">
        <f t="shared" si="158"/>
        <v>1.0940000000000001</v>
      </c>
    </row>
    <row r="2033" spans="1:8" x14ac:dyDescent="0.25">
      <c r="A2033" s="15">
        <v>6090</v>
      </c>
      <c r="B2033" s="15">
        <f t="shared" si="160"/>
        <v>102</v>
      </c>
      <c r="C2033" s="15">
        <v>3972853</v>
      </c>
      <c r="D2033" s="15">
        <f t="shared" si="161"/>
        <v>3.9729999999999999</v>
      </c>
      <c r="E2033" s="15">
        <v>0.27552700000000002</v>
      </c>
      <c r="F2033" s="16">
        <f t="shared" si="157"/>
        <v>2.7549999999999999</v>
      </c>
      <c r="G2033" s="15">
        <f t="shared" si="159"/>
        <v>10.945614999999998</v>
      </c>
      <c r="H2033" s="15">
        <f t="shared" si="158"/>
        <v>1.095</v>
      </c>
    </row>
    <row r="2034" spans="1:8" x14ac:dyDescent="0.25">
      <c r="A2034" s="15">
        <v>6093</v>
      </c>
      <c r="B2034" s="15">
        <f t="shared" si="160"/>
        <v>102</v>
      </c>
      <c r="C2034" s="15">
        <v>3973011</v>
      </c>
      <c r="D2034" s="15">
        <f t="shared" si="161"/>
        <v>3.9729999999999999</v>
      </c>
      <c r="E2034" s="15">
        <v>0.275922</v>
      </c>
      <c r="F2034" s="16">
        <f t="shared" si="157"/>
        <v>2.7589999999999999</v>
      </c>
      <c r="G2034" s="15">
        <f t="shared" si="159"/>
        <v>10.961506999999999</v>
      </c>
      <c r="H2034" s="15">
        <f t="shared" si="158"/>
        <v>1.0960000000000001</v>
      </c>
    </row>
    <row r="2035" spans="1:8" x14ac:dyDescent="0.25">
      <c r="A2035" s="15">
        <v>6096</v>
      </c>
      <c r="B2035" s="15">
        <f t="shared" si="160"/>
        <v>102</v>
      </c>
      <c r="C2035" s="15">
        <v>3973090</v>
      </c>
      <c r="D2035" s="15">
        <f t="shared" si="161"/>
        <v>3.9729999999999999</v>
      </c>
      <c r="E2035" s="15">
        <v>0.27513199999999999</v>
      </c>
      <c r="F2035" s="16">
        <f t="shared" si="157"/>
        <v>2.7509999999999999</v>
      </c>
      <c r="G2035" s="15">
        <f t="shared" si="159"/>
        <v>10.929722999999999</v>
      </c>
      <c r="H2035" s="15">
        <f t="shared" si="158"/>
        <v>1.093</v>
      </c>
    </row>
    <row r="2036" spans="1:8" x14ac:dyDescent="0.25">
      <c r="A2036" s="15">
        <v>6099</v>
      </c>
      <c r="B2036" s="15">
        <f t="shared" si="160"/>
        <v>102</v>
      </c>
      <c r="C2036" s="15">
        <v>3973169</v>
      </c>
      <c r="D2036" s="15">
        <f t="shared" si="161"/>
        <v>3.9729999999999999</v>
      </c>
      <c r="E2036" s="15">
        <v>0.27576400000000001</v>
      </c>
      <c r="F2036" s="16">
        <f t="shared" si="157"/>
        <v>2.758</v>
      </c>
      <c r="G2036" s="15">
        <f t="shared" si="159"/>
        <v>10.957533999999999</v>
      </c>
      <c r="H2036" s="15">
        <f t="shared" si="158"/>
        <v>1.0960000000000001</v>
      </c>
    </row>
    <row r="2037" spans="1:8" x14ac:dyDescent="0.25">
      <c r="A2037" s="15">
        <v>6102</v>
      </c>
      <c r="B2037" s="15">
        <f t="shared" si="160"/>
        <v>102</v>
      </c>
      <c r="C2037" s="15">
        <v>3973327</v>
      </c>
      <c r="D2037" s="15">
        <f t="shared" si="161"/>
        <v>3.9729999999999999</v>
      </c>
      <c r="E2037" s="15">
        <v>0.27473700000000001</v>
      </c>
      <c r="F2037" s="16">
        <f t="shared" si="157"/>
        <v>2.7469999999999999</v>
      </c>
      <c r="G2037" s="15">
        <f t="shared" si="159"/>
        <v>10.913831</v>
      </c>
      <c r="H2037" s="15">
        <f t="shared" si="158"/>
        <v>1.091</v>
      </c>
    </row>
    <row r="2038" spans="1:8" x14ac:dyDescent="0.25">
      <c r="A2038" s="15">
        <v>6105</v>
      </c>
      <c r="B2038" s="15">
        <f t="shared" si="160"/>
        <v>102</v>
      </c>
      <c r="C2038" s="15">
        <v>3973406</v>
      </c>
      <c r="D2038" s="15">
        <f t="shared" si="161"/>
        <v>3.9729999999999999</v>
      </c>
      <c r="E2038" s="15">
        <v>0.27568500000000001</v>
      </c>
      <c r="F2038" s="16">
        <f t="shared" si="157"/>
        <v>2.7570000000000001</v>
      </c>
      <c r="G2038" s="15">
        <f t="shared" si="159"/>
        <v>10.953561000000001</v>
      </c>
      <c r="H2038" s="15">
        <f t="shared" si="158"/>
        <v>1.095</v>
      </c>
    </row>
    <row r="2039" spans="1:8" x14ac:dyDescent="0.25">
      <c r="A2039" s="15">
        <v>6108</v>
      </c>
      <c r="B2039" s="15">
        <f t="shared" si="160"/>
        <v>102</v>
      </c>
      <c r="C2039" s="15">
        <v>3973485</v>
      </c>
      <c r="D2039" s="15">
        <f t="shared" si="161"/>
        <v>3.9729999999999999</v>
      </c>
      <c r="E2039" s="15">
        <v>0.27513199999999999</v>
      </c>
      <c r="F2039" s="16">
        <f t="shared" si="157"/>
        <v>2.7509999999999999</v>
      </c>
      <c r="G2039" s="15">
        <f t="shared" si="159"/>
        <v>10.929722999999999</v>
      </c>
      <c r="H2039" s="15">
        <f t="shared" si="158"/>
        <v>1.093</v>
      </c>
    </row>
    <row r="2040" spans="1:8" x14ac:dyDescent="0.25">
      <c r="A2040" s="15">
        <v>6111</v>
      </c>
      <c r="B2040" s="15">
        <f t="shared" si="160"/>
        <v>102</v>
      </c>
      <c r="C2040" s="15">
        <v>3973564</v>
      </c>
      <c r="D2040" s="15">
        <f t="shared" si="161"/>
        <v>3.9740000000000002</v>
      </c>
      <c r="E2040" s="15">
        <v>0.27521099999999998</v>
      </c>
      <c r="F2040" s="16">
        <f t="shared" si="157"/>
        <v>2.7519999999999998</v>
      </c>
      <c r="G2040" s="15">
        <f t="shared" si="159"/>
        <v>10.936448</v>
      </c>
      <c r="H2040" s="15">
        <f t="shared" si="158"/>
        <v>1.0940000000000001</v>
      </c>
    </row>
    <row r="2041" spans="1:8" x14ac:dyDescent="0.25">
      <c r="A2041" s="15">
        <v>6114</v>
      </c>
      <c r="B2041" s="15">
        <f t="shared" si="160"/>
        <v>102</v>
      </c>
      <c r="C2041" s="15">
        <v>3973643</v>
      </c>
      <c r="D2041" s="15">
        <f t="shared" si="161"/>
        <v>3.9740000000000002</v>
      </c>
      <c r="E2041" s="15">
        <v>0.27513199999999999</v>
      </c>
      <c r="F2041" s="16">
        <f t="shared" si="157"/>
        <v>2.7509999999999999</v>
      </c>
      <c r="G2041" s="15">
        <f t="shared" si="159"/>
        <v>10.932474000000001</v>
      </c>
      <c r="H2041" s="15">
        <f t="shared" si="158"/>
        <v>1.093</v>
      </c>
    </row>
    <row r="2042" spans="1:8" x14ac:dyDescent="0.25">
      <c r="A2042" s="15">
        <v>6117</v>
      </c>
      <c r="B2042" s="15">
        <f t="shared" si="160"/>
        <v>102</v>
      </c>
      <c r="C2042" s="15">
        <v>3973801</v>
      </c>
      <c r="D2042" s="15">
        <f t="shared" si="161"/>
        <v>3.9740000000000002</v>
      </c>
      <c r="E2042" s="15">
        <v>0.27615899999999999</v>
      </c>
      <c r="F2042" s="16">
        <f t="shared" si="157"/>
        <v>2.762</v>
      </c>
      <c r="G2042" s="15">
        <f t="shared" si="159"/>
        <v>10.976188</v>
      </c>
      <c r="H2042" s="15">
        <f t="shared" si="158"/>
        <v>1.0980000000000001</v>
      </c>
    </row>
    <row r="2043" spans="1:8" x14ac:dyDescent="0.25">
      <c r="A2043" s="15">
        <v>6120</v>
      </c>
      <c r="B2043" s="15">
        <f t="shared" si="160"/>
        <v>102</v>
      </c>
      <c r="C2043" s="15">
        <v>3973959</v>
      </c>
      <c r="D2043" s="15">
        <f t="shared" si="161"/>
        <v>3.9740000000000002</v>
      </c>
      <c r="E2043" s="15">
        <v>0.27552700000000002</v>
      </c>
      <c r="F2043" s="16">
        <f t="shared" si="157"/>
        <v>2.7549999999999999</v>
      </c>
      <c r="G2043" s="15">
        <f t="shared" si="159"/>
        <v>10.948370000000001</v>
      </c>
      <c r="H2043" s="15">
        <f t="shared" si="158"/>
        <v>1.095</v>
      </c>
    </row>
    <row r="2044" spans="1:8" x14ac:dyDescent="0.25">
      <c r="A2044" s="15">
        <v>6123</v>
      </c>
      <c r="B2044" s="15">
        <f t="shared" si="160"/>
        <v>102</v>
      </c>
      <c r="C2044" s="15">
        <v>3974038</v>
      </c>
      <c r="D2044" s="15">
        <f t="shared" si="161"/>
        <v>3.9740000000000002</v>
      </c>
      <c r="E2044" s="15">
        <v>0.27536899999999997</v>
      </c>
      <c r="F2044" s="16">
        <f t="shared" si="157"/>
        <v>2.754</v>
      </c>
      <c r="G2044" s="15">
        <f t="shared" si="159"/>
        <v>10.944396000000001</v>
      </c>
      <c r="H2044" s="15">
        <f t="shared" si="158"/>
        <v>1.0940000000000001</v>
      </c>
    </row>
    <row r="2045" spans="1:8" x14ac:dyDescent="0.25">
      <c r="A2045" s="15">
        <v>6126</v>
      </c>
      <c r="B2045" s="15">
        <f t="shared" si="160"/>
        <v>102</v>
      </c>
      <c r="C2045" s="15">
        <v>3974117</v>
      </c>
      <c r="D2045" s="15">
        <f t="shared" si="161"/>
        <v>3.9740000000000002</v>
      </c>
      <c r="E2045" s="15">
        <v>0.27568500000000001</v>
      </c>
      <c r="F2045" s="16">
        <f t="shared" si="157"/>
        <v>2.7570000000000001</v>
      </c>
      <c r="G2045" s="15">
        <f t="shared" si="159"/>
        <v>10.956318000000001</v>
      </c>
      <c r="H2045" s="15">
        <f t="shared" si="158"/>
        <v>1.0960000000000001</v>
      </c>
    </row>
    <row r="2046" spans="1:8" x14ac:dyDescent="0.25">
      <c r="A2046" s="15">
        <v>6129</v>
      </c>
      <c r="B2046" s="15">
        <f t="shared" si="160"/>
        <v>102</v>
      </c>
      <c r="C2046" s="15">
        <v>3974196</v>
      </c>
      <c r="D2046" s="15">
        <f t="shared" si="161"/>
        <v>3.9740000000000002</v>
      </c>
      <c r="E2046" s="15">
        <v>0.275843</v>
      </c>
      <c r="F2046" s="16">
        <f t="shared" si="157"/>
        <v>2.758</v>
      </c>
      <c r="G2046" s="15">
        <f t="shared" si="159"/>
        <v>10.960292000000001</v>
      </c>
      <c r="H2046" s="15">
        <f t="shared" si="158"/>
        <v>1.0960000000000001</v>
      </c>
    </row>
    <row r="2047" spans="1:8" x14ac:dyDescent="0.25">
      <c r="A2047" s="15">
        <v>6132</v>
      </c>
      <c r="B2047" s="15">
        <f t="shared" si="160"/>
        <v>102</v>
      </c>
      <c r="C2047" s="15">
        <v>3974354</v>
      </c>
      <c r="D2047" s="15">
        <f t="shared" si="161"/>
        <v>3.9740000000000002</v>
      </c>
      <c r="E2047" s="15">
        <v>0.27568500000000001</v>
      </c>
      <c r="F2047" s="16">
        <f t="shared" si="157"/>
        <v>2.7570000000000001</v>
      </c>
      <c r="G2047" s="15">
        <f t="shared" si="159"/>
        <v>10.956318000000001</v>
      </c>
      <c r="H2047" s="15">
        <f t="shared" si="158"/>
        <v>1.0960000000000001</v>
      </c>
    </row>
    <row r="2048" spans="1:8" x14ac:dyDescent="0.25">
      <c r="A2048" s="15">
        <v>6135</v>
      </c>
      <c r="B2048" s="15">
        <f t="shared" si="160"/>
        <v>102</v>
      </c>
      <c r="C2048" s="15">
        <v>3974433</v>
      </c>
      <c r="D2048" s="15">
        <f t="shared" si="161"/>
        <v>3.9740000000000002</v>
      </c>
      <c r="E2048" s="15">
        <v>0.276001</v>
      </c>
      <c r="F2048" s="16">
        <f t="shared" si="157"/>
        <v>2.76</v>
      </c>
      <c r="G2048" s="15">
        <f t="shared" si="159"/>
        <v>10.96824</v>
      </c>
      <c r="H2048" s="15">
        <f t="shared" si="158"/>
        <v>1.097</v>
      </c>
    </row>
    <row r="2049" spans="1:8" x14ac:dyDescent="0.25">
      <c r="A2049" s="15">
        <v>6138</v>
      </c>
      <c r="B2049" s="15">
        <f t="shared" si="160"/>
        <v>102</v>
      </c>
      <c r="C2049" s="15">
        <v>3974512</v>
      </c>
      <c r="D2049" s="15">
        <f t="shared" si="161"/>
        <v>3.9750000000000001</v>
      </c>
      <c r="E2049" s="15">
        <v>0.27576400000000001</v>
      </c>
      <c r="F2049" s="16">
        <f t="shared" si="157"/>
        <v>2.758</v>
      </c>
      <c r="G2049" s="15">
        <f t="shared" si="159"/>
        <v>10.963050000000001</v>
      </c>
      <c r="H2049" s="15">
        <f t="shared" si="158"/>
        <v>1.0960000000000001</v>
      </c>
    </row>
    <row r="2050" spans="1:8" x14ac:dyDescent="0.25">
      <c r="A2050" s="15">
        <v>6141</v>
      </c>
      <c r="B2050" s="15">
        <f t="shared" si="160"/>
        <v>102</v>
      </c>
      <c r="C2050" s="15">
        <v>3974591</v>
      </c>
      <c r="D2050" s="15">
        <f t="shared" si="161"/>
        <v>3.9750000000000001</v>
      </c>
      <c r="E2050" s="15">
        <v>0.27560600000000002</v>
      </c>
      <c r="F2050" s="16">
        <f t="shared" si="157"/>
        <v>2.7559999999999998</v>
      </c>
      <c r="G2050" s="15">
        <f t="shared" si="159"/>
        <v>10.9551</v>
      </c>
      <c r="H2050" s="15">
        <f t="shared" si="158"/>
        <v>1.0960000000000001</v>
      </c>
    </row>
    <row r="2051" spans="1:8" x14ac:dyDescent="0.25">
      <c r="A2051" s="15">
        <v>6144</v>
      </c>
      <c r="B2051" s="15">
        <f t="shared" si="160"/>
        <v>102</v>
      </c>
      <c r="C2051" s="15">
        <v>3974670</v>
      </c>
      <c r="D2051" s="15">
        <f t="shared" si="161"/>
        <v>3.9750000000000001</v>
      </c>
      <c r="E2051" s="15">
        <v>0.27528999999999998</v>
      </c>
      <c r="F2051" s="16">
        <f t="shared" si="157"/>
        <v>2.7530000000000001</v>
      </c>
      <c r="G2051" s="15">
        <f t="shared" si="159"/>
        <v>10.943175</v>
      </c>
      <c r="H2051" s="15">
        <f t="shared" si="158"/>
        <v>1.0940000000000001</v>
      </c>
    </row>
    <row r="2052" spans="1:8" x14ac:dyDescent="0.25">
      <c r="A2052" s="15">
        <v>6147</v>
      </c>
      <c r="B2052" s="15">
        <f t="shared" si="160"/>
        <v>102</v>
      </c>
      <c r="C2052" s="15">
        <v>3974828</v>
      </c>
      <c r="D2052" s="15">
        <f t="shared" si="161"/>
        <v>3.9750000000000001</v>
      </c>
      <c r="E2052" s="15">
        <v>0.275922</v>
      </c>
      <c r="F2052" s="16">
        <f t="shared" si="157"/>
        <v>2.7589999999999999</v>
      </c>
      <c r="G2052" s="15">
        <f t="shared" si="159"/>
        <v>10.967025</v>
      </c>
      <c r="H2052" s="15">
        <f t="shared" si="158"/>
        <v>1.097</v>
      </c>
    </row>
    <row r="2053" spans="1:8" x14ac:dyDescent="0.25">
      <c r="A2053" s="15">
        <v>6150</v>
      </c>
      <c r="B2053" s="15">
        <f t="shared" si="160"/>
        <v>103</v>
      </c>
      <c r="C2053" s="15">
        <v>3974907</v>
      </c>
      <c r="D2053" s="15">
        <f t="shared" si="161"/>
        <v>3.9750000000000001</v>
      </c>
      <c r="E2053" s="15">
        <v>0.27607999999999999</v>
      </c>
      <c r="F2053" s="16">
        <f t="shared" si="157"/>
        <v>2.7610000000000001</v>
      </c>
      <c r="G2053" s="15">
        <f t="shared" si="159"/>
        <v>10.974975000000001</v>
      </c>
      <c r="H2053" s="15">
        <f t="shared" si="158"/>
        <v>1.097</v>
      </c>
    </row>
    <row r="2054" spans="1:8" x14ac:dyDescent="0.25">
      <c r="A2054" s="15">
        <v>6153</v>
      </c>
      <c r="B2054" s="15">
        <f t="shared" si="160"/>
        <v>103</v>
      </c>
      <c r="C2054" s="15">
        <v>3974986</v>
      </c>
      <c r="D2054" s="15">
        <f t="shared" si="161"/>
        <v>3.9750000000000001</v>
      </c>
      <c r="E2054" s="15">
        <v>0.275843</v>
      </c>
      <c r="F2054" s="16">
        <f t="shared" si="157"/>
        <v>2.758</v>
      </c>
      <c r="G2054" s="15">
        <f t="shared" si="159"/>
        <v>10.963050000000001</v>
      </c>
      <c r="H2054" s="15">
        <f t="shared" si="158"/>
        <v>1.0960000000000001</v>
      </c>
    </row>
    <row r="2055" spans="1:8" x14ac:dyDescent="0.25">
      <c r="A2055" s="15">
        <v>6156</v>
      </c>
      <c r="B2055" s="15">
        <f t="shared" si="160"/>
        <v>103</v>
      </c>
      <c r="C2055" s="15">
        <v>3975065</v>
      </c>
      <c r="D2055" s="15">
        <f t="shared" si="161"/>
        <v>3.9750000000000001</v>
      </c>
      <c r="E2055" s="15">
        <v>0.27631699999999998</v>
      </c>
      <c r="F2055" s="16">
        <f t="shared" ref="F2055:F2118" si="162">ROUND(E2055*10,3)</f>
        <v>2.7629999999999999</v>
      </c>
      <c r="G2055" s="15">
        <f t="shared" si="159"/>
        <v>10.982925</v>
      </c>
      <c r="H2055" s="15">
        <f t="shared" ref="H2055:H2118" si="163">ROUND(G2055/10,3)</f>
        <v>1.0980000000000001</v>
      </c>
    </row>
    <row r="2056" spans="1:8" x14ac:dyDescent="0.25">
      <c r="A2056" s="15">
        <v>6159</v>
      </c>
      <c r="B2056" s="15">
        <f t="shared" si="160"/>
        <v>103</v>
      </c>
      <c r="C2056" s="15">
        <v>3975223</v>
      </c>
      <c r="D2056" s="15">
        <f t="shared" si="161"/>
        <v>3.9750000000000001</v>
      </c>
      <c r="E2056" s="15">
        <v>0.27544800000000003</v>
      </c>
      <c r="F2056" s="16">
        <f t="shared" si="162"/>
        <v>2.754</v>
      </c>
      <c r="G2056" s="15">
        <f t="shared" ref="G2056:G2119" si="164">D2056*F2056</f>
        <v>10.947150000000001</v>
      </c>
      <c r="H2056" s="15">
        <f t="shared" si="163"/>
        <v>1.095</v>
      </c>
    </row>
    <row r="2057" spans="1:8" x14ac:dyDescent="0.25">
      <c r="A2057" s="15">
        <v>6162</v>
      </c>
      <c r="B2057" s="15">
        <f t="shared" ref="B2057:B2120" si="165">ROUND(A2057/60,0)</f>
        <v>103</v>
      </c>
      <c r="C2057" s="15">
        <v>3975381</v>
      </c>
      <c r="D2057" s="15">
        <f t="shared" ref="D2057:D2120" si="166">ROUND(C2057/1000000,3)</f>
        <v>3.9750000000000001</v>
      </c>
      <c r="E2057" s="15">
        <v>0.27607999999999999</v>
      </c>
      <c r="F2057" s="16">
        <f t="shared" si="162"/>
        <v>2.7610000000000001</v>
      </c>
      <c r="G2057" s="15">
        <f t="shared" si="164"/>
        <v>10.974975000000001</v>
      </c>
      <c r="H2057" s="15">
        <f t="shared" si="163"/>
        <v>1.097</v>
      </c>
    </row>
    <row r="2058" spans="1:8" x14ac:dyDescent="0.25">
      <c r="A2058" s="15">
        <v>6165</v>
      </c>
      <c r="B2058" s="15">
        <f t="shared" si="165"/>
        <v>103</v>
      </c>
      <c r="C2058" s="15">
        <v>3975381</v>
      </c>
      <c r="D2058" s="15">
        <f t="shared" si="166"/>
        <v>3.9750000000000001</v>
      </c>
      <c r="E2058" s="15">
        <v>0.27576400000000001</v>
      </c>
      <c r="F2058" s="16">
        <f t="shared" si="162"/>
        <v>2.758</v>
      </c>
      <c r="G2058" s="15">
        <f t="shared" si="164"/>
        <v>10.963050000000001</v>
      </c>
      <c r="H2058" s="15">
        <f t="shared" si="163"/>
        <v>1.0960000000000001</v>
      </c>
    </row>
    <row r="2059" spans="1:8" x14ac:dyDescent="0.25">
      <c r="A2059" s="15">
        <v>6168</v>
      </c>
      <c r="B2059" s="15">
        <f t="shared" si="165"/>
        <v>103</v>
      </c>
      <c r="C2059" s="15">
        <v>3975460</v>
      </c>
      <c r="D2059" s="15">
        <f t="shared" si="166"/>
        <v>3.9750000000000001</v>
      </c>
      <c r="E2059" s="15">
        <v>0.27623799999999998</v>
      </c>
      <c r="F2059" s="16">
        <f t="shared" si="162"/>
        <v>2.762</v>
      </c>
      <c r="G2059" s="15">
        <f t="shared" si="164"/>
        <v>10.978950000000001</v>
      </c>
      <c r="H2059" s="15">
        <f t="shared" si="163"/>
        <v>1.0980000000000001</v>
      </c>
    </row>
    <row r="2060" spans="1:8" x14ac:dyDescent="0.25">
      <c r="A2060" s="15">
        <v>6171</v>
      </c>
      <c r="B2060" s="15">
        <f t="shared" si="165"/>
        <v>103</v>
      </c>
      <c r="C2060" s="15">
        <v>3975618</v>
      </c>
      <c r="D2060" s="15">
        <f t="shared" si="166"/>
        <v>3.976</v>
      </c>
      <c r="E2060" s="15">
        <v>0.27576400000000001</v>
      </c>
      <c r="F2060" s="16">
        <f t="shared" si="162"/>
        <v>2.758</v>
      </c>
      <c r="G2060" s="15">
        <f t="shared" si="164"/>
        <v>10.965807999999999</v>
      </c>
      <c r="H2060" s="15">
        <f t="shared" si="163"/>
        <v>1.097</v>
      </c>
    </row>
    <row r="2061" spans="1:8" x14ac:dyDescent="0.25">
      <c r="A2061" s="15">
        <v>6174</v>
      </c>
      <c r="B2061" s="15">
        <f t="shared" si="165"/>
        <v>103</v>
      </c>
      <c r="C2061" s="15">
        <v>3975776</v>
      </c>
      <c r="D2061" s="15">
        <f t="shared" si="166"/>
        <v>3.976</v>
      </c>
      <c r="E2061" s="15">
        <v>0.27568500000000001</v>
      </c>
      <c r="F2061" s="16">
        <f t="shared" si="162"/>
        <v>2.7570000000000001</v>
      </c>
      <c r="G2061" s="15">
        <f t="shared" si="164"/>
        <v>10.961832000000001</v>
      </c>
      <c r="H2061" s="15">
        <f t="shared" si="163"/>
        <v>1.0960000000000001</v>
      </c>
    </row>
    <row r="2062" spans="1:8" x14ac:dyDescent="0.25">
      <c r="A2062" s="15">
        <v>6177</v>
      </c>
      <c r="B2062" s="15">
        <f t="shared" si="165"/>
        <v>103</v>
      </c>
      <c r="C2062" s="15">
        <v>3975776</v>
      </c>
      <c r="D2062" s="15">
        <f t="shared" si="166"/>
        <v>3.976</v>
      </c>
      <c r="E2062" s="15">
        <v>0.27544800000000003</v>
      </c>
      <c r="F2062" s="16">
        <f t="shared" si="162"/>
        <v>2.754</v>
      </c>
      <c r="G2062" s="15">
        <f t="shared" si="164"/>
        <v>10.949904</v>
      </c>
      <c r="H2062" s="15">
        <f t="shared" si="163"/>
        <v>1.095</v>
      </c>
    </row>
    <row r="2063" spans="1:8" x14ac:dyDescent="0.25">
      <c r="A2063" s="15">
        <v>6180</v>
      </c>
      <c r="B2063" s="15">
        <f t="shared" si="165"/>
        <v>103</v>
      </c>
      <c r="C2063" s="15">
        <v>3976013</v>
      </c>
      <c r="D2063" s="15">
        <f t="shared" si="166"/>
        <v>3.976</v>
      </c>
      <c r="E2063" s="15">
        <v>0.274974</v>
      </c>
      <c r="F2063" s="16">
        <f t="shared" si="162"/>
        <v>2.75</v>
      </c>
      <c r="G2063" s="15">
        <f t="shared" si="164"/>
        <v>10.933999999999999</v>
      </c>
      <c r="H2063" s="15">
        <f t="shared" si="163"/>
        <v>1.093</v>
      </c>
    </row>
    <row r="2064" spans="1:8" x14ac:dyDescent="0.25">
      <c r="A2064" s="15">
        <v>6183</v>
      </c>
      <c r="B2064" s="15">
        <f t="shared" si="165"/>
        <v>103</v>
      </c>
      <c r="C2064" s="15">
        <v>3976013</v>
      </c>
      <c r="D2064" s="15">
        <f t="shared" si="166"/>
        <v>3.976</v>
      </c>
      <c r="E2064" s="15">
        <v>0.27560600000000002</v>
      </c>
      <c r="F2064" s="16">
        <f t="shared" si="162"/>
        <v>2.7559999999999998</v>
      </c>
      <c r="G2064" s="15">
        <f t="shared" si="164"/>
        <v>10.957856</v>
      </c>
      <c r="H2064" s="15">
        <f t="shared" si="163"/>
        <v>1.0960000000000001</v>
      </c>
    </row>
    <row r="2065" spans="1:8" x14ac:dyDescent="0.25">
      <c r="A2065" s="15">
        <v>6186</v>
      </c>
      <c r="B2065" s="15">
        <f t="shared" si="165"/>
        <v>103</v>
      </c>
      <c r="C2065" s="15">
        <v>3976171</v>
      </c>
      <c r="D2065" s="15">
        <f t="shared" si="166"/>
        <v>3.976</v>
      </c>
      <c r="E2065" s="15">
        <v>0.276001</v>
      </c>
      <c r="F2065" s="16">
        <f t="shared" si="162"/>
        <v>2.76</v>
      </c>
      <c r="G2065" s="15">
        <f t="shared" si="164"/>
        <v>10.973759999999999</v>
      </c>
      <c r="H2065" s="15">
        <f t="shared" si="163"/>
        <v>1.097</v>
      </c>
    </row>
    <row r="2066" spans="1:8" x14ac:dyDescent="0.25">
      <c r="A2066" s="15">
        <v>6189</v>
      </c>
      <c r="B2066" s="15">
        <f t="shared" si="165"/>
        <v>103</v>
      </c>
      <c r="C2066" s="15">
        <v>3976250</v>
      </c>
      <c r="D2066" s="15">
        <f t="shared" si="166"/>
        <v>3.976</v>
      </c>
      <c r="E2066" s="15">
        <v>0.27576400000000001</v>
      </c>
      <c r="F2066" s="16">
        <f t="shared" si="162"/>
        <v>2.758</v>
      </c>
      <c r="G2066" s="15">
        <f t="shared" si="164"/>
        <v>10.965807999999999</v>
      </c>
      <c r="H2066" s="15">
        <f t="shared" si="163"/>
        <v>1.097</v>
      </c>
    </row>
    <row r="2067" spans="1:8" x14ac:dyDescent="0.25">
      <c r="A2067" s="15">
        <v>6192</v>
      </c>
      <c r="B2067" s="15">
        <f t="shared" si="165"/>
        <v>103</v>
      </c>
      <c r="C2067" s="15">
        <v>3976329</v>
      </c>
      <c r="D2067" s="15">
        <f t="shared" si="166"/>
        <v>3.976</v>
      </c>
      <c r="E2067" s="15">
        <v>0.27513199999999999</v>
      </c>
      <c r="F2067" s="16">
        <f t="shared" si="162"/>
        <v>2.7509999999999999</v>
      </c>
      <c r="G2067" s="15">
        <f t="shared" si="164"/>
        <v>10.937975999999999</v>
      </c>
      <c r="H2067" s="15">
        <f t="shared" si="163"/>
        <v>1.0940000000000001</v>
      </c>
    </row>
    <row r="2068" spans="1:8" x14ac:dyDescent="0.25">
      <c r="A2068" s="15">
        <v>6195</v>
      </c>
      <c r="B2068" s="15">
        <f t="shared" si="165"/>
        <v>103</v>
      </c>
      <c r="C2068" s="15">
        <v>3976566</v>
      </c>
      <c r="D2068" s="15">
        <f t="shared" si="166"/>
        <v>3.9769999999999999</v>
      </c>
      <c r="E2068" s="15">
        <v>0.27560600000000002</v>
      </c>
      <c r="F2068" s="16">
        <f t="shared" si="162"/>
        <v>2.7559999999999998</v>
      </c>
      <c r="G2068" s="15">
        <f t="shared" si="164"/>
        <v>10.960611999999999</v>
      </c>
      <c r="H2068" s="15">
        <f t="shared" si="163"/>
        <v>1.0960000000000001</v>
      </c>
    </row>
    <row r="2069" spans="1:8" x14ac:dyDescent="0.25">
      <c r="A2069" s="15">
        <v>6198</v>
      </c>
      <c r="B2069" s="15">
        <f t="shared" si="165"/>
        <v>103</v>
      </c>
      <c r="C2069" s="15">
        <v>3976566</v>
      </c>
      <c r="D2069" s="15">
        <f t="shared" si="166"/>
        <v>3.9769999999999999</v>
      </c>
      <c r="E2069" s="15">
        <v>0.274974</v>
      </c>
      <c r="F2069" s="16">
        <f t="shared" si="162"/>
        <v>2.75</v>
      </c>
      <c r="G2069" s="15">
        <f t="shared" si="164"/>
        <v>10.93675</v>
      </c>
      <c r="H2069" s="15">
        <f t="shared" si="163"/>
        <v>1.0940000000000001</v>
      </c>
    </row>
    <row r="2070" spans="1:8" x14ac:dyDescent="0.25">
      <c r="A2070" s="15">
        <v>6201</v>
      </c>
      <c r="B2070" s="15">
        <f t="shared" si="165"/>
        <v>103</v>
      </c>
      <c r="C2070" s="15">
        <v>3976723</v>
      </c>
      <c r="D2070" s="15">
        <f t="shared" si="166"/>
        <v>3.9769999999999999</v>
      </c>
      <c r="E2070" s="15">
        <v>0.27552700000000002</v>
      </c>
      <c r="F2070" s="16">
        <f t="shared" si="162"/>
        <v>2.7549999999999999</v>
      </c>
      <c r="G2070" s="15">
        <f t="shared" si="164"/>
        <v>10.956634999999999</v>
      </c>
      <c r="H2070" s="15">
        <f t="shared" si="163"/>
        <v>1.0960000000000001</v>
      </c>
    </row>
    <row r="2071" spans="1:8" x14ac:dyDescent="0.25">
      <c r="A2071" s="15">
        <v>6204</v>
      </c>
      <c r="B2071" s="15">
        <f t="shared" si="165"/>
        <v>103</v>
      </c>
      <c r="C2071" s="15">
        <v>3976803</v>
      </c>
      <c r="D2071" s="15">
        <f t="shared" si="166"/>
        <v>3.9769999999999999</v>
      </c>
      <c r="E2071" s="15">
        <v>0.27568500000000001</v>
      </c>
      <c r="F2071" s="16">
        <f t="shared" si="162"/>
        <v>2.7570000000000001</v>
      </c>
      <c r="G2071" s="15">
        <f t="shared" si="164"/>
        <v>10.964589</v>
      </c>
      <c r="H2071" s="15">
        <f t="shared" si="163"/>
        <v>1.0960000000000001</v>
      </c>
    </row>
    <row r="2072" spans="1:8" x14ac:dyDescent="0.25">
      <c r="A2072" s="15">
        <v>6207</v>
      </c>
      <c r="B2072" s="15">
        <f t="shared" si="165"/>
        <v>103</v>
      </c>
      <c r="C2072" s="15">
        <v>3976882</v>
      </c>
      <c r="D2072" s="15">
        <f t="shared" si="166"/>
        <v>3.9769999999999999</v>
      </c>
      <c r="E2072" s="15">
        <v>0.27544800000000003</v>
      </c>
      <c r="F2072" s="16">
        <f t="shared" si="162"/>
        <v>2.754</v>
      </c>
      <c r="G2072" s="15">
        <f t="shared" si="164"/>
        <v>10.952658</v>
      </c>
      <c r="H2072" s="15">
        <f t="shared" si="163"/>
        <v>1.095</v>
      </c>
    </row>
    <row r="2073" spans="1:8" x14ac:dyDescent="0.25">
      <c r="A2073" s="15">
        <v>6210</v>
      </c>
      <c r="B2073" s="15">
        <f t="shared" si="165"/>
        <v>104</v>
      </c>
      <c r="C2073" s="15">
        <v>3976960</v>
      </c>
      <c r="D2073" s="15">
        <f t="shared" si="166"/>
        <v>3.9769999999999999</v>
      </c>
      <c r="E2073" s="15">
        <v>0.27544800000000003</v>
      </c>
      <c r="F2073" s="16">
        <f t="shared" si="162"/>
        <v>2.754</v>
      </c>
      <c r="G2073" s="15">
        <f t="shared" si="164"/>
        <v>10.952658</v>
      </c>
      <c r="H2073" s="15">
        <f t="shared" si="163"/>
        <v>1.095</v>
      </c>
    </row>
    <row r="2074" spans="1:8" x14ac:dyDescent="0.25">
      <c r="A2074" s="15">
        <v>6213</v>
      </c>
      <c r="B2074" s="15">
        <f t="shared" si="165"/>
        <v>104</v>
      </c>
      <c r="C2074" s="15">
        <v>3977118</v>
      </c>
      <c r="D2074" s="15">
        <f t="shared" si="166"/>
        <v>3.9769999999999999</v>
      </c>
      <c r="E2074" s="15">
        <v>0.275843</v>
      </c>
      <c r="F2074" s="16">
        <f t="shared" si="162"/>
        <v>2.758</v>
      </c>
      <c r="G2074" s="15">
        <f t="shared" si="164"/>
        <v>10.968565999999999</v>
      </c>
      <c r="H2074" s="15">
        <f t="shared" si="163"/>
        <v>1.097</v>
      </c>
    </row>
    <row r="2075" spans="1:8" x14ac:dyDescent="0.25">
      <c r="A2075" s="15">
        <v>6216</v>
      </c>
      <c r="B2075" s="15">
        <f t="shared" si="165"/>
        <v>104</v>
      </c>
      <c r="C2075" s="15">
        <v>3977197</v>
      </c>
      <c r="D2075" s="15">
        <f t="shared" si="166"/>
        <v>3.9769999999999999</v>
      </c>
      <c r="E2075" s="15">
        <v>0.27536899999999997</v>
      </c>
      <c r="F2075" s="16">
        <f t="shared" si="162"/>
        <v>2.754</v>
      </c>
      <c r="G2075" s="15">
        <f t="shared" si="164"/>
        <v>10.952658</v>
      </c>
      <c r="H2075" s="15">
        <f t="shared" si="163"/>
        <v>1.095</v>
      </c>
    </row>
    <row r="2076" spans="1:8" x14ac:dyDescent="0.25">
      <c r="A2076" s="15">
        <v>6219</v>
      </c>
      <c r="B2076" s="15">
        <f t="shared" si="165"/>
        <v>104</v>
      </c>
      <c r="C2076" s="15">
        <v>3977276</v>
      </c>
      <c r="D2076" s="15">
        <f t="shared" si="166"/>
        <v>3.9769999999999999</v>
      </c>
      <c r="E2076" s="15">
        <v>0.27544800000000003</v>
      </c>
      <c r="F2076" s="16">
        <f t="shared" si="162"/>
        <v>2.754</v>
      </c>
      <c r="G2076" s="15">
        <f t="shared" si="164"/>
        <v>10.952658</v>
      </c>
      <c r="H2076" s="15">
        <f t="shared" si="163"/>
        <v>1.095</v>
      </c>
    </row>
    <row r="2077" spans="1:8" x14ac:dyDescent="0.25">
      <c r="A2077" s="15">
        <v>6222</v>
      </c>
      <c r="B2077" s="15">
        <f t="shared" si="165"/>
        <v>104</v>
      </c>
      <c r="C2077" s="15">
        <v>3977434</v>
      </c>
      <c r="D2077" s="15">
        <f t="shared" si="166"/>
        <v>3.9769999999999999</v>
      </c>
      <c r="E2077" s="15">
        <v>0.27513199999999999</v>
      </c>
      <c r="F2077" s="16">
        <f t="shared" si="162"/>
        <v>2.7509999999999999</v>
      </c>
      <c r="G2077" s="15">
        <f t="shared" si="164"/>
        <v>10.940726999999999</v>
      </c>
      <c r="H2077" s="15">
        <f t="shared" si="163"/>
        <v>1.0940000000000001</v>
      </c>
    </row>
    <row r="2078" spans="1:8" x14ac:dyDescent="0.25">
      <c r="A2078" s="15">
        <v>6225</v>
      </c>
      <c r="B2078" s="15">
        <f t="shared" si="165"/>
        <v>104</v>
      </c>
      <c r="C2078" s="15">
        <v>3977434</v>
      </c>
      <c r="D2078" s="15">
        <f t="shared" si="166"/>
        <v>3.9769999999999999</v>
      </c>
      <c r="E2078" s="15">
        <v>0.27544800000000003</v>
      </c>
      <c r="F2078" s="16">
        <f t="shared" si="162"/>
        <v>2.754</v>
      </c>
      <c r="G2078" s="15">
        <f t="shared" si="164"/>
        <v>10.952658</v>
      </c>
      <c r="H2078" s="15">
        <f t="shared" si="163"/>
        <v>1.095</v>
      </c>
    </row>
    <row r="2079" spans="1:8" x14ac:dyDescent="0.25">
      <c r="A2079" s="15">
        <v>6228</v>
      </c>
      <c r="B2079" s="15">
        <f t="shared" si="165"/>
        <v>104</v>
      </c>
      <c r="C2079" s="15">
        <v>3977592</v>
      </c>
      <c r="D2079" s="15">
        <f t="shared" si="166"/>
        <v>3.9780000000000002</v>
      </c>
      <c r="E2079" s="15">
        <v>0.274895</v>
      </c>
      <c r="F2079" s="16">
        <f t="shared" si="162"/>
        <v>2.7490000000000001</v>
      </c>
      <c r="G2079" s="15">
        <f t="shared" si="164"/>
        <v>10.935522000000001</v>
      </c>
      <c r="H2079" s="15">
        <f t="shared" si="163"/>
        <v>1.0940000000000001</v>
      </c>
    </row>
    <row r="2080" spans="1:8" x14ac:dyDescent="0.25">
      <c r="A2080" s="15">
        <v>6231</v>
      </c>
      <c r="B2080" s="15">
        <f t="shared" si="165"/>
        <v>104</v>
      </c>
      <c r="C2080" s="15">
        <v>3977671</v>
      </c>
      <c r="D2080" s="15">
        <f t="shared" si="166"/>
        <v>3.9780000000000002</v>
      </c>
      <c r="E2080" s="15">
        <v>0.27473700000000001</v>
      </c>
      <c r="F2080" s="16">
        <f t="shared" si="162"/>
        <v>2.7469999999999999</v>
      </c>
      <c r="G2080" s="15">
        <f t="shared" si="164"/>
        <v>10.927566000000001</v>
      </c>
      <c r="H2080" s="15">
        <f t="shared" si="163"/>
        <v>1.093</v>
      </c>
    </row>
    <row r="2081" spans="1:8" x14ac:dyDescent="0.25">
      <c r="A2081" s="15">
        <v>6234</v>
      </c>
      <c r="B2081" s="15">
        <f t="shared" si="165"/>
        <v>104</v>
      </c>
      <c r="C2081" s="15">
        <v>3977750</v>
      </c>
      <c r="D2081" s="15">
        <f t="shared" si="166"/>
        <v>3.9780000000000002</v>
      </c>
      <c r="E2081" s="15">
        <v>0.27528999999999998</v>
      </c>
      <c r="F2081" s="16">
        <f t="shared" si="162"/>
        <v>2.7530000000000001</v>
      </c>
      <c r="G2081" s="15">
        <f t="shared" si="164"/>
        <v>10.951434000000001</v>
      </c>
      <c r="H2081" s="15">
        <f t="shared" si="163"/>
        <v>1.095</v>
      </c>
    </row>
    <row r="2082" spans="1:8" x14ac:dyDescent="0.25">
      <c r="A2082" s="15">
        <v>6237</v>
      </c>
      <c r="B2082" s="15">
        <f t="shared" si="165"/>
        <v>104</v>
      </c>
      <c r="C2082" s="15">
        <v>3977829</v>
      </c>
      <c r="D2082" s="15">
        <f t="shared" si="166"/>
        <v>3.9780000000000002</v>
      </c>
      <c r="E2082" s="15">
        <v>0.27536899999999997</v>
      </c>
      <c r="F2082" s="16">
        <f t="shared" si="162"/>
        <v>2.754</v>
      </c>
      <c r="G2082" s="15">
        <f t="shared" si="164"/>
        <v>10.955412000000001</v>
      </c>
      <c r="H2082" s="15">
        <f t="shared" si="163"/>
        <v>1.0960000000000001</v>
      </c>
    </row>
    <row r="2083" spans="1:8" x14ac:dyDescent="0.25">
      <c r="A2083" s="15">
        <v>6240</v>
      </c>
      <c r="B2083" s="15">
        <f t="shared" si="165"/>
        <v>104</v>
      </c>
      <c r="C2083" s="15">
        <v>3977987</v>
      </c>
      <c r="D2083" s="15">
        <f t="shared" si="166"/>
        <v>3.9780000000000002</v>
      </c>
      <c r="E2083" s="15">
        <v>0.27568500000000001</v>
      </c>
      <c r="F2083" s="16">
        <f t="shared" si="162"/>
        <v>2.7570000000000001</v>
      </c>
      <c r="G2083" s="15">
        <f t="shared" si="164"/>
        <v>10.967346000000001</v>
      </c>
      <c r="H2083" s="15">
        <f t="shared" si="163"/>
        <v>1.097</v>
      </c>
    </row>
    <row r="2084" spans="1:8" x14ac:dyDescent="0.25">
      <c r="A2084" s="15">
        <v>6243</v>
      </c>
      <c r="B2084" s="15">
        <f t="shared" si="165"/>
        <v>104</v>
      </c>
      <c r="C2084" s="15">
        <v>3978145</v>
      </c>
      <c r="D2084" s="15">
        <f t="shared" si="166"/>
        <v>3.9780000000000002</v>
      </c>
      <c r="E2084" s="15">
        <v>0.27552700000000002</v>
      </c>
      <c r="F2084" s="16">
        <f t="shared" si="162"/>
        <v>2.7549999999999999</v>
      </c>
      <c r="G2084" s="15">
        <f t="shared" si="164"/>
        <v>10.959390000000001</v>
      </c>
      <c r="H2084" s="15">
        <f t="shared" si="163"/>
        <v>1.0960000000000001</v>
      </c>
    </row>
    <row r="2085" spans="1:8" x14ac:dyDescent="0.25">
      <c r="A2085" s="15">
        <v>6246</v>
      </c>
      <c r="B2085" s="15">
        <f t="shared" si="165"/>
        <v>104</v>
      </c>
      <c r="C2085" s="15">
        <v>3978224</v>
      </c>
      <c r="D2085" s="15">
        <f t="shared" si="166"/>
        <v>3.9780000000000002</v>
      </c>
      <c r="E2085" s="15">
        <v>0.27528999999999998</v>
      </c>
      <c r="F2085" s="16">
        <f t="shared" si="162"/>
        <v>2.7530000000000001</v>
      </c>
      <c r="G2085" s="15">
        <f t="shared" si="164"/>
        <v>10.951434000000001</v>
      </c>
      <c r="H2085" s="15">
        <f t="shared" si="163"/>
        <v>1.095</v>
      </c>
    </row>
    <row r="2086" spans="1:8" x14ac:dyDescent="0.25">
      <c r="A2086" s="15">
        <v>6249</v>
      </c>
      <c r="B2086" s="15">
        <f t="shared" si="165"/>
        <v>104</v>
      </c>
      <c r="C2086" s="15">
        <v>3978382</v>
      </c>
      <c r="D2086" s="15">
        <f t="shared" si="166"/>
        <v>3.9780000000000002</v>
      </c>
      <c r="E2086" s="15">
        <v>0.27473700000000001</v>
      </c>
      <c r="F2086" s="16">
        <f t="shared" si="162"/>
        <v>2.7469999999999999</v>
      </c>
      <c r="G2086" s="15">
        <f t="shared" si="164"/>
        <v>10.927566000000001</v>
      </c>
      <c r="H2086" s="15">
        <f t="shared" si="163"/>
        <v>1.093</v>
      </c>
    </row>
    <row r="2087" spans="1:8" x14ac:dyDescent="0.25">
      <c r="A2087" s="15">
        <v>6252</v>
      </c>
      <c r="B2087" s="15">
        <f t="shared" si="165"/>
        <v>104</v>
      </c>
      <c r="C2087" s="15">
        <v>3978461</v>
      </c>
      <c r="D2087" s="15">
        <f t="shared" si="166"/>
        <v>3.9780000000000002</v>
      </c>
      <c r="E2087" s="15">
        <v>0.27536899999999997</v>
      </c>
      <c r="F2087" s="16">
        <f t="shared" si="162"/>
        <v>2.754</v>
      </c>
      <c r="G2087" s="15">
        <f t="shared" si="164"/>
        <v>10.955412000000001</v>
      </c>
      <c r="H2087" s="15">
        <f t="shared" si="163"/>
        <v>1.0960000000000001</v>
      </c>
    </row>
    <row r="2088" spans="1:8" x14ac:dyDescent="0.25">
      <c r="A2088" s="15">
        <v>6255</v>
      </c>
      <c r="B2088" s="15">
        <f t="shared" si="165"/>
        <v>104</v>
      </c>
      <c r="C2088" s="15">
        <v>3978619</v>
      </c>
      <c r="D2088" s="15">
        <f t="shared" si="166"/>
        <v>3.9790000000000001</v>
      </c>
      <c r="E2088" s="15">
        <v>0.275922</v>
      </c>
      <c r="F2088" s="16">
        <f t="shared" si="162"/>
        <v>2.7589999999999999</v>
      </c>
      <c r="G2088" s="15">
        <f t="shared" si="164"/>
        <v>10.978061</v>
      </c>
      <c r="H2088" s="15">
        <f t="shared" si="163"/>
        <v>1.0980000000000001</v>
      </c>
    </row>
    <row r="2089" spans="1:8" x14ac:dyDescent="0.25">
      <c r="A2089" s="15">
        <v>6258</v>
      </c>
      <c r="B2089" s="15">
        <f t="shared" si="165"/>
        <v>104</v>
      </c>
      <c r="C2089" s="15">
        <v>3978698</v>
      </c>
      <c r="D2089" s="15">
        <f t="shared" si="166"/>
        <v>3.9790000000000001</v>
      </c>
      <c r="E2089" s="15">
        <v>0.27560600000000002</v>
      </c>
      <c r="F2089" s="16">
        <f t="shared" si="162"/>
        <v>2.7559999999999998</v>
      </c>
      <c r="G2089" s="15">
        <f t="shared" si="164"/>
        <v>10.966123999999999</v>
      </c>
      <c r="H2089" s="15">
        <f t="shared" si="163"/>
        <v>1.097</v>
      </c>
    </row>
    <row r="2090" spans="1:8" x14ac:dyDescent="0.25">
      <c r="A2090" s="15">
        <v>6261</v>
      </c>
      <c r="B2090" s="15">
        <f t="shared" si="165"/>
        <v>104</v>
      </c>
      <c r="C2090" s="15">
        <v>3978777</v>
      </c>
      <c r="D2090" s="15">
        <f t="shared" si="166"/>
        <v>3.9790000000000001</v>
      </c>
      <c r="E2090" s="15">
        <v>0.27552700000000002</v>
      </c>
      <c r="F2090" s="16">
        <f t="shared" si="162"/>
        <v>2.7549999999999999</v>
      </c>
      <c r="G2090" s="15">
        <f t="shared" si="164"/>
        <v>10.962145</v>
      </c>
      <c r="H2090" s="15">
        <f t="shared" si="163"/>
        <v>1.0960000000000001</v>
      </c>
    </row>
    <row r="2091" spans="1:8" x14ac:dyDescent="0.25">
      <c r="A2091" s="15">
        <v>6264</v>
      </c>
      <c r="B2091" s="15">
        <f t="shared" si="165"/>
        <v>104</v>
      </c>
      <c r="C2091" s="15">
        <v>3978856</v>
      </c>
      <c r="D2091" s="15">
        <f t="shared" si="166"/>
        <v>3.9790000000000001</v>
      </c>
      <c r="E2091" s="15">
        <v>0.27505299999999999</v>
      </c>
      <c r="F2091" s="16">
        <f t="shared" si="162"/>
        <v>2.7509999999999999</v>
      </c>
      <c r="G2091" s="15">
        <f t="shared" si="164"/>
        <v>10.946229000000001</v>
      </c>
      <c r="H2091" s="15">
        <f t="shared" si="163"/>
        <v>1.095</v>
      </c>
    </row>
    <row r="2092" spans="1:8" x14ac:dyDescent="0.25">
      <c r="A2092" s="15">
        <v>6267</v>
      </c>
      <c r="B2092" s="15">
        <f t="shared" si="165"/>
        <v>104</v>
      </c>
      <c r="C2092" s="15">
        <v>3978935</v>
      </c>
      <c r="D2092" s="15">
        <f t="shared" si="166"/>
        <v>3.9790000000000001</v>
      </c>
      <c r="E2092" s="15">
        <v>0.27576400000000001</v>
      </c>
      <c r="F2092" s="16">
        <f t="shared" si="162"/>
        <v>2.758</v>
      </c>
      <c r="G2092" s="15">
        <f t="shared" si="164"/>
        <v>10.974082000000001</v>
      </c>
      <c r="H2092" s="15">
        <f t="shared" si="163"/>
        <v>1.097</v>
      </c>
    </row>
    <row r="2093" spans="1:8" x14ac:dyDescent="0.25">
      <c r="A2093" s="15">
        <v>6270</v>
      </c>
      <c r="B2093" s="15">
        <f t="shared" si="165"/>
        <v>105</v>
      </c>
      <c r="C2093" s="15">
        <v>3979093</v>
      </c>
      <c r="D2093" s="15">
        <f t="shared" si="166"/>
        <v>3.9790000000000001</v>
      </c>
      <c r="E2093" s="15">
        <v>0.274974</v>
      </c>
      <c r="F2093" s="16">
        <f t="shared" si="162"/>
        <v>2.75</v>
      </c>
      <c r="G2093" s="15">
        <f t="shared" si="164"/>
        <v>10.94225</v>
      </c>
      <c r="H2093" s="15">
        <f t="shared" si="163"/>
        <v>1.0940000000000001</v>
      </c>
    </row>
    <row r="2094" spans="1:8" x14ac:dyDescent="0.25">
      <c r="A2094" s="15">
        <v>6273</v>
      </c>
      <c r="B2094" s="15">
        <f t="shared" si="165"/>
        <v>105</v>
      </c>
      <c r="C2094" s="15">
        <v>3979251</v>
      </c>
      <c r="D2094" s="15">
        <f t="shared" si="166"/>
        <v>3.9790000000000001</v>
      </c>
      <c r="E2094" s="15">
        <v>0.27544800000000003</v>
      </c>
      <c r="F2094" s="16">
        <f t="shared" si="162"/>
        <v>2.754</v>
      </c>
      <c r="G2094" s="15">
        <f t="shared" si="164"/>
        <v>10.958166</v>
      </c>
      <c r="H2094" s="15">
        <f t="shared" si="163"/>
        <v>1.0960000000000001</v>
      </c>
    </row>
    <row r="2095" spans="1:8" x14ac:dyDescent="0.25">
      <c r="A2095" s="15">
        <v>6276</v>
      </c>
      <c r="B2095" s="15">
        <f t="shared" si="165"/>
        <v>105</v>
      </c>
      <c r="C2095" s="15">
        <v>3979409</v>
      </c>
      <c r="D2095" s="15">
        <f t="shared" si="166"/>
        <v>3.9790000000000001</v>
      </c>
      <c r="E2095" s="15">
        <v>0.27505299999999999</v>
      </c>
      <c r="F2095" s="16">
        <f t="shared" si="162"/>
        <v>2.7509999999999999</v>
      </c>
      <c r="G2095" s="15">
        <f t="shared" si="164"/>
        <v>10.946229000000001</v>
      </c>
      <c r="H2095" s="15">
        <f t="shared" si="163"/>
        <v>1.095</v>
      </c>
    </row>
    <row r="2096" spans="1:8" x14ac:dyDescent="0.25">
      <c r="A2096" s="15">
        <v>6279</v>
      </c>
      <c r="B2096" s="15">
        <f t="shared" si="165"/>
        <v>105</v>
      </c>
      <c r="C2096" s="15">
        <v>3979488</v>
      </c>
      <c r="D2096" s="15">
        <f t="shared" si="166"/>
        <v>3.9790000000000001</v>
      </c>
      <c r="E2096" s="15">
        <v>0.276001</v>
      </c>
      <c r="F2096" s="16">
        <f t="shared" si="162"/>
        <v>2.76</v>
      </c>
      <c r="G2096" s="15">
        <f t="shared" si="164"/>
        <v>10.98204</v>
      </c>
      <c r="H2096" s="15">
        <f t="shared" si="163"/>
        <v>1.0980000000000001</v>
      </c>
    </row>
    <row r="2097" spans="1:8" x14ac:dyDescent="0.25">
      <c r="A2097" s="15">
        <v>6282</v>
      </c>
      <c r="B2097" s="15">
        <f t="shared" si="165"/>
        <v>105</v>
      </c>
      <c r="C2097" s="15">
        <v>3979646</v>
      </c>
      <c r="D2097" s="15">
        <f t="shared" si="166"/>
        <v>3.98</v>
      </c>
      <c r="E2097" s="15">
        <v>0.27521099999999998</v>
      </c>
      <c r="F2097" s="16">
        <f t="shared" si="162"/>
        <v>2.7519999999999998</v>
      </c>
      <c r="G2097" s="15">
        <f t="shared" si="164"/>
        <v>10.952959999999999</v>
      </c>
      <c r="H2097" s="15">
        <f t="shared" si="163"/>
        <v>1.095</v>
      </c>
    </row>
    <row r="2098" spans="1:8" x14ac:dyDescent="0.25">
      <c r="A2098" s="15">
        <v>6285</v>
      </c>
      <c r="B2098" s="15">
        <f t="shared" si="165"/>
        <v>105</v>
      </c>
      <c r="C2098" s="15">
        <v>3979646</v>
      </c>
      <c r="D2098" s="15">
        <f t="shared" si="166"/>
        <v>3.98</v>
      </c>
      <c r="E2098" s="15">
        <v>0.27576400000000001</v>
      </c>
      <c r="F2098" s="16">
        <f t="shared" si="162"/>
        <v>2.758</v>
      </c>
      <c r="G2098" s="15">
        <f t="shared" si="164"/>
        <v>10.976839999999999</v>
      </c>
      <c r="H2098" s="15">
        <f t="shared" si="163"/>
        <v>1.0980000000000001</v>
      </c>
    </row>
    <row r="2099" spans="1:8" x14ac:dyDescent="0.25">
      <c r="A2099" s="15">
        <v>6288</v>
      </c>
      <c r="B2099" s="15">
        <f t="shared" si="165"/>
        <v>105</v>
      </c>
      <c r="C2099" s="15">
        <v>3979804</v>
      </c>
      <c r="D2099" s="15">
        <f t="shared" si="166"/>
        <v>3.98</v>
      </c>
      <c r="E2099" s="15">
        <v>0.27568500000000001</v>
      </c>
      <c r="F2099" s="16">
        <f t="shared" si="162"/>
        <v>2.7570000000000001</v>
      </c>
      <c r="G2099" s="15">
        <f t="shared" si="164"/>
        <v>10.972860000000001</v>
      </c>
      <c r="H2099" s="15">
        <f t="shared" si="163"/>
        <v>1.097</v>
      </c>
    </row>
    <row r="2100" spans="1:8" x14ac:dyDescent="0.25">
      <c r="A2100" s="15">
        <v>6291</v>
      </c>
      <c r="B2100" s="15">
        <f t="shared" si="165"/>
        <v>105</v>
      </c>
      <c r="C2100" s="15">
        <v>3979883</v>
      </c>
      <c r="D2100" s="15">
        <f t="shared" si="166"/>
        <v>3.98</v>
      </c>
      <c r="E2100" s="15">
        <v>0.27544800000000003</v>
      </c>
      <c r="F2100" s="16">
        <f t="shared" si="162"/>
        <v>2.754</v>
      </c>
      <c r="G2100" s="15">
        <f t="shared" si="164"/>
        <v>10.96092</v>
      </c>
      <c r="H2100" s="15">
        <f t="shared" si="163"/>
        <v>1.0960000000000001</v>
      </c>
    </row>
    <row r="2101" spans="1:8" x14ac:dyDescent="0.25">
      <c r="A2101" s="15">
        <v>6294</v>
      </c>
      <c r="B2101" s="15">
        <f t="shared" si="165"/>
        <v>105</v>
      </c>
      <c r="C2101" s="15">
        <v>3980041</v>
      </c>
      <c r="D2101" s="15">
        <f t="shared" si="166"/>
        <v>3.98</v>
      </c>
      <c r="E2101" s="15">
        <v>0.27457900000000002</v>
      </c>
      <c r="F2101" s="16">
        <f t="shared" si="162"/>
        <v>2.746</v>
      </c>
      <c r="G2101" s="15">
        <f t="shared" si="164"/>
        <v>10.929080000000001</v>
      </c>
      <c r="H2101" s="15">
        <f t="shared" si="163"/>
        <v>1.093</v>
      </c>
    </row>
    <row r="2102" spans="1:8" x14ac:dyDescent="0.25">
      <c r="A2102" s="15">
        <v>6297</v>
      </c>
      <c r="B2102" s="15">
        <f t="shared" si="165"/>
        <v>105</v>
      </c>
      <c r="C2102" s="15">
        <v>3980120</v>
      </c>
      <c r="D2102" s="15">
        <f t="shared" si="166"/>
        <v>3.98</v>
      </c>
      <c r="E2102" s="15">
        <v>0.27536899999999997</v>
      </c>
      <c r="F2102" s="16">
        <f t="shared" si="162"/>
        <v>2.754</v>
      </c>
      <c r="G2102" s="15">
        <f t="shared" si="164"/>
        <v>10.96092</v>
      </c>
      <c r="H2102" s="15">
        <f t="shared" si="163"/>
        <v>1.0960000000000001</v>
      </c>
    </row>
    <row r="2103" spans="1:8" x14ac:dyDescent="0.25">
      <c r="A2103" s="15">
        <v>6300</v>
      </c>
      <c r="B2103" s="15">
        <f t="shared" si="165"/>
        <v>105</v>
      </c>
      <c r="C2103" s="15">
        <v>3980120</v>
      </c>
      <c r="D2103" s="15">
        <f t="shared" si="166"/>
        <v>3.98</v>
      </c>
      <c r="E2103" s="15">
        <v>0.27513199999999999</v>
      </c>
      <c r="F2103" s="16">
        <f t="shared" si="162"/>
        <v>2.7509999999999999</v>
      </c>
      <c r="G2103" s="15">
        <f t="shared" si="164"/>
        <v>10.948979999999999</v>
      </c>
      <c r="H2103" s="15">
        <f t="shared" si="163"/>
        <v>1.095</v>
      </c>
    </row>
    <row r="2104" spans="1:8" x14ac:dyDescent="0.25">
      <c r="A2104" s="15">
        <v>6303</v>
      </c>
      <c r="B2104" s="15">
        <f t="shared" si="165"/>
        <v>105</v>
      </c>
      <c r="C2104" s="15">
        <v>3980357</v>
      </c>
      <c r="D2104" s="15">
        <f t="shared" si="166"/>
        <v>3.98</v>
      </c>
      <c r="E2104" s="15">
        <v>0.27505299999999999</v>
      </c>
      <c r="F2104" s="16">
        <f t="shared" si="162"/>
        <v>2.7509999999999999</v>
      </c>
      <c r="G2104" s="15">
        <f t="shared" si="164"/>
        <v>10.948979999999999</v>
      </c>
      <c r="H2104" s="15">
        <f t="shared" si="163"/>
        <v>1.095</v>
      </c>
    </row>
    <row r="2105" spans="1:8" x14ac:dyDescent="0.25">
      <c r="A2105" s="15">
        <v>6306</v>
      </c>
      <c r="B2105" s="15">
        <f t="shared" si="165"/>
        <v>105</v>
      </c>
      <c r="C2105" s="15">
        <v>3980515</v>
      </c>
      <c r="D2105" s="15">
        <f t="shared" si="166"/>
        <v>3.9809999999999999</v>
      </c>
      <c r="E2105" s="15">
        <v>0.27536899999999997</v>
      </c>
      <c r="F2105" s="16">
        <f t="shared" si="162"/>
        <v>2.754</v>
      </c>
      <c r="G2105" s="15">
        <f t="shared" si="164"/>
        <v>10.963673999999999</v>
      </c>
      <c r="H2105" s="15">
        <f t="shared" si="163"/>
        <v>1.0960000000000001</v>
      </c>
    </row>
    <row r="2106" spans="1:8" x14ac:dyDescent="0.25">
      <c r="A2106" s="15">
        <v>6309</v>
      </c>
      <c r="B2106" s="15">
        <f t="shared" si="165"/>
        <v>105</v>
      </c>
      <c r="C2106" s="15">
        <v>3980593</v>
      </c>
      <c r="D2106" s="15">
        <f t="shared" si="166"/>
        <v>3.9809999999999999</v>
      </c>
      <c r="E2106" s="15">
        <v>0.27528999999999998</v>
      </c>
      <c r="F2106" s="16">
        <f t="shared" si="162"/>
        <v>2.7530000000000001</v>
      </c>
      <c r="G2106" s="15">
        <f t="shared" si="164"/>
        <v>10.959693</v>
      </c>
      <c r="H2106" s="15">
        <f t="shared" si="163"/>
        <v>1.0960000000000001</v>
      </c>
    </row>
    <row r="2107" spans="1:8" x14ac:dyDescent="0.25">
      <c r="A2107" s="15">
        <v>6312</v>
      </c>
      <c r="B2107" s="15">
        <f t="shared" si="165"/>
        <v>105</v>
      </c>
      <c r="C2107" s="15">
        <v>3980673</v>
      </c>
      <c r="D2107" s="15">
        <f t="shared" si="166"/>
        <v>3.9809999999999999</v>
      </c>
      <c r="E2107" s="15">
        <v>0.275843</v>
      </c>
      <c r="F2107" s="16">
        <f t="shared" si="162"/>
        <v>2.758</v>
      </c>
      <c r="G2107" s="15">
        <f t="shared" si="164"/>
        <v>10.979597999999999</v>
      </c>
      <c r="H2107" s="15">
        <f t="shared" si="163"/>
        <v>1.0980000000000001</v>
      </c>
    </row>
    <row r="2108" spans="1:8" x14ac:dyDescent="0.25">
      <c r="A2108" s="15">
        <v>6315</v>
      </c>
      <c r="B2108" s="15">
        <f t="shared" si="165"/>
        <v>105</v>
      </c>
      <c r="C2108" s="15">
        <v>3980752</v>
      </c>
      <c r="D2108" s="15">
        <f t="shared" si="166"/>
        <v>3.9809999999999999</v>
      </c>
      <c r="E2108" s="15">
        <v>0.27544800000000003</v>
      </c>
      <c r="F2108" s="16">
        <f t="shared" si="162"/>
        <v>2.754</v>
      </c>
      <c r="G2108" s="15">
        <f t="shared" si="164"/>
        <v>10.963673999999999</v>
      </c>
      <c r="H2108" s="15">
        <f t="shared" si="163"/>
        <v>1.0960000000000001</v>
      </c>
    </row>
    <row r="2109" spans="1:8" x14ac:dyDescent="0.25">
      <c r="A2109" s="15">
        <v>6318</v>
      </c>
      <c r="B2109" s="15">
        <f t="shared" si="165"/>
        <v>105</v>
      </c>
      <c r="C2109" s="15">
        <v>3980830</v>
      </c>
      <c r="D2109" s="15">
        <f t="shared" si="166"/>
        <v>3.9809999999999999</v>
      </c>
      <c r="E2109" s="15">
        <v>0.27552700000000002</v>
      </c>
      <c r="F2109" s="16">
        <f t="shared" si="162"/>
        <v>2.7549999999999999</v>
      </c>
      <c r="G2109" s="15">
        <f t="shared" si="164"/>
        <v>10.967654999999999</v>
      </c>
      <c r="H2109" s="15">
        <f t="shared" si="163"/>
        <v>1.097</v>
      </c>
    </row>
    <row r="2110" spans="1:8" x14ac:dyDescent="0.25">
      <c r="A2110" s="15">
        <v>6321</v>
      </c>
      <c r="B2110" s="15">
        <f t="shared" si="165"/>
        <v>105</v>
      </c>
      <c r="C2110" s="15">
        <v>3980989</v>
      </c>
      <c r="D2110" s="15">
        <f t="shared" si="166"/>
        <v>3.9809999999999999</v>
      </c>
      <c r="E2110" s="15">
        <v>0.27457900000000002</v>
      </c>
      <c r="F2110" s="16">
        <f t="shared" si="162"/>
        <v>2.746</v>
      </c>
      <c r="G2110" s="15">
        <f t="shared" si="164"/>
        <v>10.931825999999999</v>
      </c>
      <c r="H2110" s="15">
        <f t="shared" si="163"/>
        <v>1.093</v>
      </c>
    </row>
    <row r="2111" spans="1:8" x14ac:dyDescent="0.25">
      <c r="A2111" s="15">
        <v>6324</v>
      </c>
      <c r="B2111" s="15">
        <f t="shared" si="165"/>
        <v>105</v>
      </c>
      <c r="C2111" s="15">
        <v>3981146</v>
      </c>
      <c r="D2111" s="15">
        <f t="shared" si="166"/>
        <v>3.9809999999999999</v>
      </c>
      <c r="E2111" s="15">
        <v>0.27560600000000002</v>
      </c>
      <c r="F2111" s="16">
        <f t="shared" si="162"/>
        <v>2.7559999999999998</v>
      </c>
      <c r="G2111" s="15">
        <f t="shared" si="164"/>
        <v>10.971635999999998</v>
      </c>
      <c r="H2111" s="15">
        <f t="shared" si="163"/>
        <v>1.097</v>
      </c>
    </row>
    <row r="2112" spans="1:8" x14ac:dyDescent="0.25">
      <c r="A2112" s="15">
        <v>6327</v>
      </c>
      <c r="B2112" s="15">
        <f t="shared" si="165"/>
        <v>105</v>
      </c>
      <c r="C2112" s="15">
        <v>3981225</v>
      </c>
      <c r="D2112" s="15">
        <f t="shared" si="166"/>
        <v>3.9809999999999999</v>
      </c>
      <c r="E2112" s="15">
        <v>0.27528999999999998</v>
      </c>
      <c r="F2112" s="16">
        <f t="shared" si="162"/>
        <v>2.7530000000000001</v>
      </c>
      <c r="G2112" s="15">
        <f t="shared" si="164"/>
        <v>10.959693</v>
      </c>
      <c r="H2112" s="15">
        <f t="shared" si="163"/>
        <v>1.0960000000000001</v>
      </c>
    </row>
    <row r="2113" spans="1:8" x14ac:dyDescent="0.25">
      <c r="A2113" s="15">
        <v>6330</v>
      </c>
      <c r="B2113" s="15">
        <f t="shared" si="165"/>
        <v>106</v>
      </c>
      <c r="C2113" s="15">
        <v>3981304</v>
      </c>
      <c r="D2113" s="15">
        <f t="shared" si="166"/>
        <v>3.9809999999999999</v>
      </c>
      <c r="E2113" s="15">
        <v>0.275922</v>
      </c>
      <c r="F2113" s="16">
        <f t="shared" si="162"/>
        <v>2.7589999999999999</v>
      </c>
      <c r="G2113" s="15">
        <f t="shared" si="164"/>
        <v>10.983578999999999</v>
      </c>
      <c r="H2113" s="15">
        <f t="shared" si="163"/>
        <v>1.0980000000000001</v>
      </c>
    </row>
    <row r="2114" spans="1:8" x14ac:dyDescent="0.25">
      <c r="A2114" s="15">
        <v>6333</v>
      </c>
      <c r="B2114" s="15">
        <f t="shared" si="165"/>
        <v>106</v>
      </c>
      <c r="C2114" s="15">
        <v>3981462</v>
      </c>
      <c r="D2114" s="15">
        <f t="shared" si="166"/>
        <v>3.9809999999999999</v>
      </c>
      <c r="E2114" s="15">
        <v>0.27528999999999998</v>
      </c>
      <c r="F2114" s="16">
        <f t="shared" si="162"/>
        <v>2.7530000000000001</v>
      </c>
      <c r="G2114" s="15">
        <f t="shared" si="164"/>
        <v>10.959693</v>
      </c>
      <c r="H2114" s="15">
        <f t="shared" si="163"/>
        <v>1.0960000000000001</v>
      </c>
    </row>
    <row r="2115" spans="1:8" x14ac:dyDescent="0.25">
      <c r="A2115" s="15">
        <v>6336</v>
      </c>
      <c r="B2115" s="15">
        <f t="shared" si="165"/>
        <v>106</v>
      </c>
      <c r="C2115" s="15">
        <v>3981541</v>
      </c>
      <c r="D2115" s="15">
        <f t="shared" si="166"/>
        <v>3.9820000000000002</v>
      </c>
      <c r="E2115" s="15">
        <v>0.27505299999999999</v>
      </c>
      <c r="F2115" s="16">
        <f t="shared" si="162"/>
        <v>2.7509999999999999</v>
      </c>
      <c r="G2115" s="15">
        <f t="shared" si="164"/>
        <v>10.954482</v>
      </c>
      <c r="H2115" s="15">
        <f t="shared" si="163"/>
        <v>1.095</v>
      </c>
    </row>
    <row r="2116" spans="1:8" x14ac:dyDescent="0.25">
      <c r="A2116" s="15">
        <v>6339</v>
      </c>
      <c r="B2116" s="15">
        <f t="shared" si="165"/>
        <v>106</v>
      </c>
      <c r="C2116" s="15">
        <v>3981620</v>
      </c>
      <c r="D2116" s="15">
        <f t="shared" si="166"/>
        <v>3.9820000000000002</v>
      </c>
      <c r="E2116" s="15">
        <v>0.27521099999999998</v>
      </c>
      <c r="F2116" s="16">
        <f t="shared" si="162"/>
        <v>2.7519999999999998</v>
      </c>
      <c r="G2116" s="15">
        <f t="shared" si="164"/>
        <v>10.958463999999999</v>
      </c>
      <c r="H2116" s="15">
        <f t="shared" si="163"/>
        <v>1.0960000000000001</v>
      </c>
    </row>
    <row r="2117" spans="1:8" x14ac:dyDescent="0.25">
      <c r="A2117" s="15">
        <v>6342</v>
      </c>
      <c r="B2117" s="15">
        <f t="shared" si="165"/>
        <v>106</v>
      </c>
      <c r="C2117" s="15">
        <v>3981778</v>
      </c>
      <c r="D2117" s="15">
        <f t="shared" si="166"/>
        <v>3.9820000000000002</v>
      </c>
      <c r="E2117" s="15">
        <v>0.27536899999999997</v>
      </c>
      <c r="F2117" s="16">
        <f t="shared" si="162"/>
        <v>2.754</v>
      </c>
      <c r="G2117" s="15">
        <f t="shared" si="164"/>
        <v>10.966428000000001</v>
      </c>
      <c r="H2117" s="15">
        <f t="shared" si="163"/>
        <v>1.097</v>
      </c>
    </row>
    <row r="2118" spans="1:8" x14ac:dyDescent="0.25">
      <c r="A2118" s="15">
        <v>6345</v>
      </c>
      <c r="B2118" s="15">
        <f t="shared" si="165"/>
        <v>106</v>
      </c>
      <c r="C2118" s="15">
        <v>3981857</v>
      </c>
      <c r="D2118" s="15">
        <f t="shared" si="166"/>
        <v>3.9820000000000002</v>
      </c>
      <c r="E2118" s="15">
        <v>0.27473700000000001</v>
      </c>
      <c r="F2118" s="16">
        <f t="shared" si="162"/>
        <v>2.7469999999999999</v>
      </c>
      <c r="G2118" s="15">
        <f t="shared" si="164"/>
        <v>10.938554</v>
      </c>
      <c r="H2118" s="15">
        <f t="shared" si="163"/>
        <v>1.0940000000000001</v>
      </c>
    </row>
    <row r="2119" spans="1:8" x14ac:dyDescent="0.25">
      <c r="A2119" s="15">
        <v>6348</v>
      </c>
      <c r="B2119" s="15">
        <f t="shared" si="165"/>
        <v>106</v>
      </c>
      <c r="C2119" s="15">
        <v>3982015</v>
      </c>
      <c r="D2119" s="15">
        <f t="shared" si="166"/>
        <v>3.9820000000000002</v>
      </c>
      <c r="E2119" s="15">
        <v>0.274895</v>
      </c>
      <c r="F2119" s="16">
        <f t="shared" ref="F2119:F2182" si="167">ROUND(E2119*10,3)</f>
        <v>2.7490000000000001</v>
      </c>
      <c r="G2119" s="15">
        <f t="shared" si="164"/>
        <v>10.946518000000001</v>
      </c>
      <c r="H2119" s="15">
        <f t="shared" ref="H2119:H2182" si="168">ROUND(G2119/10,3)</f>
        <v>1.095</v>
      </c>
    </row>
    <row r="2120" spans="1:8" x14ac:dyDescent="0.25">
      <c r="A2120" s="15">
        <v>6351</v>
      </c>
      <c r="B2120" s="15">
        <f t="shared" si="165"/>
        <v>106</v>
      </c>
      <c r="C2120" s="15">
        <v>3982094</v>
      </c>
      <c r="D2120" s="15">
        <f t="shared" si="166"/>
        <v>3.9820000000000002</v>
      </c>
      <c r="E2120" s="15">
        <v>0.27544800000000003</v>
      </c>
      <c r="F2120" s="16">
        <f t="shared" si="167"/>
        <v>2.754</v>
      </c>
      <c r="G2120" s="15">
        <f t="shared" ref="G2120:G2183" si="169">D2120*F2120</f>
        <v>10.966428000000001</v>
      </c>
      <c r="H2120" s="15">
        <f t="shared" si="168"/>
        <v>1.097</v>
      </c>
    </row>
    <row r="2121" spans="1:8" x14ac:dyDescent="0.25">
      <c r="A2121" s="15">
        <v>6354</v>
      </c>
      <c r="B2121" s="15">
        <f t="shared" ref="B2121:B2184" si="170">ROUND(A2121/60,0)</f>
        <v>106</v>
      </c>
      <c r="C2121" s="15">
        <v>3982173</v>
      </c>
      <c r="D2121" s="15">
        <f t="shared" ref="D2121:D2184" si="171">ROUND(C2121/1000000,3)</f>
        <v>3.9820000000000002</v>
      </c>
      <c r="E2121" s="15">
        <v>0.27528999999999998</v>
      </c>
      <c r="F2121" s="16">
        <f t="shared" si="167"/>
        <v>2.7530000000000001</v>
      </c>
      <c r="G2121" s="15">
        <f t="shared" si="169"/>
        <v>10.962446000000002</v>
      </c>
      <c r="H2121" s="15">
        <f t="shared" si="168"/>
        <v>1.0960000000000001</v>
      </c>
    </row>
    <row r="2122" spans="1:8" x14ac:dyDescent="0.25">
      <c r="A2122" s="15">
        <v>6357</v>
      </c>
      <c r="B2122" s="15">
        <f t="shared" si="170"/>
        <v>106</v>
      </c>
      <c r="C2122" s="15">
        <v>3982331</v>
      </c>
      <c r="D2122" s="15">
        <f t="shared" si="171"/>
        <v>3.9820000000000002</v>
      </c>
      <c r="E2122" s="15">
        <v>0.274974</v>
      </c>
      <c r="F2122" s="16">
        <f t="shared" si="167"/>
        <v>2.75</v>
      </c>
      <c r="G2122" s="15">
        <f t="shared" si="169"/>
        <v>10.9505</v>
      </c>
      <c r="H2122" s="15">
        <f t="shared" si="168"/>
        <v>1.095</v>
      </c>
    </row>
    <row r="2123" spans="1:8" x14ac:dyDescent="0.25">
      <c r="A2123" s="15">
        <v>6360</v>
      </c>
      <c r="B2123" s="15">
        <f t="shared" si="170"/>
        <v>106</v>
      </c>
      <c r="C2123" s="15">
        <v>3982489</v>
      </c>
      <c r="D2123" s="15">
        <f t="shared" si="171"/>
        <v>3.9820000000000002</v>
      </c>
      <c r="E2123" s="15">
        <v>0.27536899999999997</v>
      </c>
      <c r="F2123" s="16">
        <f t="shared" si="167"/>
        <v>2.754</v>
      </c>
      <c r="G2123" s="15">
        <f t="shared" si="169"/>
        <v>10.966428000000001</v>
      </c>
      <c r="H2123" s="15">
        <f t="shared" si="168"/>
        <v>1.097</v>
      </c>
    </row>
    <row r="2124" spans="1:8" x14ac:dyDescent="0.25">
      <c r="A2124" s="15">
        <v>6363</v>
      </c>
      <c r="B2124" s="15">
        <f t="shared" si="170"/>
        <v>106</v>
      </c>
      <c r="C2124" s="15">
        <v>3982568</v>
      </c>
      <c r="D2124" s="15">
        <f t="shared" si="171"/>
        <v>3.9830000000000001</v>
      </c>
      <c r="E2124" s="15">
        <v>0.27552700000000002</v>
      </c>
      <c r="F2124" s="16">
        <f t="shared" si="167"/>
        <v>2.7549999999999999</v>
      </c>
      <c r="G2124" s="15">
        <f t="shared" si="169"/>
        <v>10.973165</v>
      </c>
      <c r="H2124" s="15">
        <f t="shared" si="168"/>
        <v>1.097</v>
      </c>
    </row>
    <row r="2125" spans="1:8" x14ac:dyDescent="0.25">
      <c r="A2125" s="15">
        <v>6366</v>
      </c>
      <c r="B2125" s="15">
        <f t="shared" si="170"/>
        <v>106</v>
      </c>
      <c r="C2125" s="15">
        <v>3982726</v>
      </c>
      <c r="D2125" s="15">
        <f t="shared" si="171"/>
        <v>3.9830000000000001</v>
      </c>
      <c r="E2125" s="15">
        <v>0.27528999999999998</v>
      </c>
      <c r="F2125" s="16">
        <f t="shared" si="167"/>
        <v>2.7530000000000001</v>
      </c>
      <c r="G2125" s="15">
        <f t="shared" si="169"/>
        <v>10.965199</v>
      </c>
      <c r="H2125" s="15">
        <f t="shared" si="168"/>
        <v>1.097</v>
      </c>
    </row>
    <row r="2126" spans="1:8" x14ac:dyDescent="0.25">
      <c r="A2126" s="15">
        <v>6369</v>
      </c>
      <c r="B2126" s="15">
        <f t="shared" si="170"/>
        <v>106</v>
      </c>
      <c r="C2126" s="15">
        <v>3982805</v>
      </c>
      <c r="D2126" s="15">
        <f t="shared" si="171"/>
        <v>3.9830000000000001</v>
      </c>
      <c r="E2126" s="15">
        <v>0.27568500000000001</v>
      </c>
      <c r="F2126" s="16">
        <f t="shared" si="167"/>
        <v>2.7570000000000001</v>
      </c>
      <c r="G2126" s="15">
        <f t="shared" si="169"/>
        <v>10.981131000000001</v>
      </c>
      <c r="H2126" s="15">
        <f t="shared" si="168"/>
        <v>1.0980000000000001</v>
      </c>
    </row>
    <row r="2127" spans="1:8" x14ac:dyDescent="0.25">
      <c r="A2127" s="15">
        <v>6372</v>
      </c>
      <c r="B2127" s="15">
        <f t="shared" si="170"/>
        <v>106</v>
      </c>
      <c r="C2127" s="15">
        <v>3982884</v>
      </c>
      <c r="D2127" s="15">
        <f t="shared" si="171"/>
        <v>3.9830000000000001</v>
      </c>
      <c r="E2127" s="15">
        <v>0.27505299999999999</v>
      </c>
      <c r="F2127" s="16">
        <f t="shared" si="167"/>
        <v>2.7509999999999999</v>
      </c>
      <c r="G2127" s="15">
        <f t="shared" si="169"/>
        <v>10.957233</v>
      </c>
      <c r="H2127" s="15">
        <f t="shared" si="168"/>
        <v>1.0960000000000001</v>
      </c>
    </row>
    <row r="2128" spans="1:8" x14ac:dyDescent="0.25">
      <c r="A2128" s="15">
        <v>6375</v>
      </c>
      <c r="B2128" s="15">
        <f t="shared" si="170"/>
        <v>106</v>
      </c>
      <c r="C2128" s="15">
        <v>3982963</v>
      </c>
      <c r="D2128" s="15">
        <f t="shared" si="171"/>
        <v>3.9830000000000001</v>
      </c>
      <c r="E2128" s="15">
        <v>0.27513199999999999</v>
      </c>
      <c r="F2128" s="16">
        <f t="shared" si="167"/>
        <v>2.7509999999999999</v>
      </c>
      <c r="G2128" s="15">
        <f t="shared" si="169"/>
        <v>10.957233</v>
      </c>
      <c r="H2128" s="15">
        <f t="shared" si="168"/>
        <v>1.0960000000000001</v>
      </c>
    </row>
    <row r="2129" spans="1:8" x14ac:dyDescent="0.25">
      <c r="A2129" s="15">
        <v>6378</v>
      </c>
      <c r="B2129" s="15">
        <f t="shared" si="170"/>
        <v>106</v>
      </c>
      <c r="C2129" s="15">
        <v>3983042</v>
      </c>
      <c r="D2129" s="15">
        <f t="shared" si="171"/>
        <v>3.9830000000000001</v>
      </c>
      <c r="E2129" s="15">
        <v>0.274895</v>
      </c>
      <c r="F2129" s="16">
        <f t="shared" si="167"/>
        <v>2.7490000000000001</v>
      </c>
      <c r="G2129" s="15">
        <f t="shared" si="169"/>
        <v>10.949267000000001</v>
      </c>
      <c r="H2129" s="15">
        <f t="shared" si="168"/>
        <v>1.095</v>
      </c>
    </row>
    <row r="2130" spans="1:8" x14ac:dyDescent="0.25">
      <c r="A2130" s="15">
        <v>6381</v>
      </c>
      <c r="B2130" s="15">
        <f t="shared" si="170"/>
        <v>106</v>
      </c>
      <c r="C2130" s="15">
        <v>3983200</v>
      </c>
      <c r="D2130" s="15">
        <f t="shared" si="171"/>
        <v>3.9830000000000001</v>
      </c>
      <c r="E2130" s="15">
        <v>0.27513199999999999</v>
      </c>
      <c r="F2130" s="16">
        <f t="shared" si="167"/>
        <v>2.7509999999999999</v>
      </c>
      <c r="G2130" s="15">
        <f t="shared" si="169"/>
        <v>10.957233</v>
      </c>
      <c r="H2130" s="15">
        <f t="shared" si="168"/>
        <v>1.0960000000000001</v>
      </c>
    </row>
    <row r="2131" spans="1:8" x14ac:dyDescent="0.25">
      <c r="A2131" s="15">
        <v>6384</v>
      </c>
      <c r="B2131" s="15">
        <f t="shared" si="170"/>
        <v>106</v>
      </c>
      <c r="C2131" s="15">
        <v>3983279</v>
      </c>
      <c r="D2131" s="15">
        <f t="shared" si="171"/>
        <v>3.9830000000000001</v>
      </c>
      <c r="E2131" s="15">
        <v>0.27560600000000002</v>
      </c>
      <c r="F2131" s="16">
        <f t="shared" si="167"/>
        <v>2.7559999999999998</v>
      </c>
      <c r="G2131" s="15">
        <f t="shared" si="169"/>
        <v>10.977148</v>
      </c>
      <c r="H2131" s="15">
        <f t="shared" si="168"/>
        <v>1.0980000000000001</v>
      </c>
    </row>
    <row r="2132" spans="1:8" x14ac:dyDescent="0.25">
      <c r="A2132" s="15">
        <v>6387</v>
      </c>
      <c r="B2132" s="15">
        <f t="shared" si="170"/>
        <v>106</v>
      </c>
      <c r="C2132" s="15">
        <v>3983437</v>
      </c>
      <c r="D2132" s="15">
        <f t="shared" si="171"/>
        <v>3.9830000000000001</v>
      </c>
      <c r="E2132" s="15">
        <v>0.274816</v>
      </c>
      <c r="F2132" s="16">
        <f t="shared" si="167"/>
        <v>2.7480000000000002</v>
      </c>
      <c r="G2132" s="15">
        <f t="shared" si="169"/>
        <v>10.945284000000001</v>
      </c>
      <c r="H2132" s="15">
        <f t="shared" si="168"/>
        <v>1.095</v>
      </c>
    </row>
    <row r="2133" spans="1:8" x14ac:dyDescent="0.25">
      <c r="A2133" s="15">
        <v>6390</v>
      </c>
      <c r="B2133" s="15">
        <f t="shared" si="170"/>
        <v>107</v>
      </c>
      <c r="C2133" s="15">
        <v>3983595</v>
      </c>
      <c r="D2133" s="15">
        <f t="shared" si="171"/>
        <v>3.984</v>
      </c>
      <c r="E2133" s="15">
        <v>0.27544800000000003</v>
      </c>
      <c r="F2133" s="16">
        <f t="shared" si="167"/>
        <v>2.754</v>
      </c>
      <c r="G2133" s="15">
        <f t="shared" si="169"/>
        <v>10.971935999999999</v>
      </c>
      <c r="H2133" s="15">
        <f t="shared" si="168"/>
        <v>1.097</v>
      </c>
    </row>
    <row r="2134" spans="1:8" x14ac:dyDescent="0.25">
      <c r="A2134" s="15">
        <v>6393</v>
      </c>
      <c r="B2134" s="15">
        <f t="shared" si="170"/>
        <v>107</v>
      </c>
      <c r="C2134" s="15">
        <v>3983674</v>
      </c>
      <c r="D2134" s="15">
        <f t="shared" si="171"/>
        <v>3.984</v>
      </c>
      <c r="E2134" s="15">
        <v>0.27536899999999997</v>
      </c>
      <c r="F2134" s="16">
        <f t="shared" si="167"/>
        <v>2.754</v>
      </c>
      <c r="G2134" s="15">
        <f t="shared" si="169"/>
        <v>10.971935999999999</v>
      </c>
      <c r="H2134" s="15">
        <f t="shared" si="168"/>
        <v>1.097</v>
      </c>
    </row>
    <row r="2135" spans="1:8" x14ac:dyDescent="0.25">
      <c r="A2135" s="15">
        <v>6396</v>
      </c>
      <c r="B2135" s="15">
        <f t="shared" si="170"/>
        <v>107</v>
      </c>
      <c r="C2135" s="15">
        <v>3983674</v>
      </c>
      <c r="D2135" s="15">
        <f t="shared" si="171"/>
        <v>3.984</v>
      </c>
      <c r="E2135" s="15">
        <v>0.27457900000000002</v>
      </c>
      <c r="F2135" s="16">
        <f t="shared" si="167"/>
        <v>2.746</v>
      </c>
      <c r="G2135" s="15">
        <f t="shared" si="169"/>
        <v>10.940064</v>
      </c>
      <c r="H2135" s="15">
        <f t="shared" si="168"/>
        <v>1.0940000000000001</v>
      </c>
    </row>
    <row r="2136" spans="1:8" x14ac:dyDescent="0.25">
      <c r="A2136" s="15">
        <v>6399</v>
      </c>
      <c r="B2136" s="15">
        <f t="shared" si="170"/>
        <v>107</v>
      </c>
      <c r="C2136" s="15">
        <v>3983911</v>
      </c>
      <c r="D2136" s="15">
        <f t="shared" si="171"/>
        <v>3.984</v>
      </c>
      <c r="E2136" s="15">
        <v>0.274816</v>
      </c>
      <c r="F2136" s="16">
        <f t="shared" si="167"/>
        <v>2.7480000000000002</v>
      </c>
      <c r="G2136" s="15">
        <f t="shared" si="169"/>
        <v>10.948032000000001</v>
      </c>
      <c r="H2136" s="15">
        <f t="shared" si="168"/>
        <v>1.095</v>
      </c>
    </row>
    <row r="2137" spans="1:8" x14ac:dyDescent="0.25">
      <c r="A2137" s="15">
        <v>6402</v>
      </c>
      <c r="B2137" s="15">
        <f t="shared" si="170"/>
        <v>107</v>
      </c>
      <c r="C2137" s="15">
        <v>3984069</v>
      </c>
      <c r="D2137" s="15">
        <f t="shared" si="171"/>
        <v>3.984</v>
      </c>
      <c r="E2137" s="15">
        <v>0.27465800000000001</v>
      </c>
      <c r="F2137" s="16">
        <f t="shared" si="167"/>
        <v>2.7469999999999999</v>
      </c>
      <c r="G2137" s="15">
        <f t="shared" si="169"/>
        <v>10.944047999999999</v>
      </c>
      <c r="H2137" s="15">
        <f t="shared" si="168"/>
        <v>1.0940000000000001</v>
      </c>
    </row>
    <row r="2138" spans="1:8" x14ac:dyDescent="0.25">
      <c r="A2138" s="15">
        <v>6405</v>
      </c>
      <c r="B2138" s="15">
        <f t="shared" si="170"/>
        <v>107</v>
      </c>
      <c r="C2138" s="15">
        <v>3984069</v>
      </c>
      <c r="D2138" s="15">
        <f t="shared" si="171"/>
        <v>3.984</v>
      </c>
      <c r="E2138" s="15">
        <v>0.27465800000000001</v>
      </c>
      <c r="F2138" s="16">
        <f t="shared" si="167"/>
        <v>2.7469999999999999</v>
      </c>
      <c r="G2138" s="15">
        <f t="shared" si="169"/>
        <v>10.944047999999999</v>
      </c>
      <c r="H2138" s="15">
        <f t="shared" si="168"/>
        <v>1.0940000000000001</v>
      </c>
    </row>
    <row r="2139" spans="1:8" x14ac:dyDescent="0.25">
      <c r="A2139" s="15">
        <v>6408</v>
      </c>
      <c r="B2139" s="15">
        <f t="shared" si="170"/>
        <v>107</v>
      </c>
      <c r="C2139" s="15">
        <v>3984306</v>
      </c>
      <c r="D2139" s="15">
        <f t="shared" si="171"/>
        <v>3.984</v>
      </c>
      <c r="E2139" s="15">
        <v>0.27513199999999999</v>
      </c>
      <c r="F2139" s="16">
        <f t="shared" si="167"/>
        <v>2.7509999999999999</v>
      </c>
      <c r="G2139" s="15">
        <f t="shared" si="169"/>
        <v>10.959984</v>
      </c>
      <c r="H2139" s="15">
        <f t="shared" si="168"/>
        <v>1.0960000000000001</v>
      </c>
    </row>
    <row r="2140" spans="1:8" x14ac:dyDescent="0.25">
      <c r="A2140" s="15">
        <v>6411</v>
      </c>
      <c r="B2140" s="15">
        <f t="shared" si="170"/>
        <v>107</v>
      </c>
      <c r="C2140" s="15">
        <v>3984385</v>
      </c>
      <c r="D2140" s="15">
        <f t="shared" si="171"/>
        <v>3.984</v>
      </c>
      <c r="E2140" s="15">
        <v>0.27560600000000002</v>
      </c>
      <c r="F2140" s="16">
        <f t="shared" si="167"/>
        <v>2.7559999999999998</v>
      </c>
      <c r="G2140" s="15">
        <f t="shared" si="169"/>
        <v>10.979903999999999</v>
      </c>
      <c r="H2140" s="15">
        <f t="shared" si="168"/>
        <v>1.0980000000000001</v>
      </c>
    </row>
    <row r="2141" spans="1:8" x14ac:dyDescent="0.25">
      <c r="A2141" s="15">
        <v>6414</v>
      </c>
      <c r="B2141" s="15">
        <f t="shared" si="170"/>
        <v>107</v>
      </c>
      <c r="C2141" s="15">
        <v>3984463</v>
      </c>
      <c r="D2141" s="15">
        <f t="shared" si="171"/>
        <v>3.984</v>
      </c>
      <c r="E2141" s="15">
        <v>0.27536899999999997</v>
      </c>
      <c r="F2141" s="16">
        <f t="shared" si="167"/>
        <v>2.754</v>
      </c>
      <c r="G2141" s="15">
        <f t="shared" si="169"/>
        <v>10.971935999999999</v>
      </c>
      <c r="H2141" s="15">
        <f t="shared" si="168"/>
        <v>1.097</v>
      </c>
    </row>
    <row r="2142" spans="1:8" x14ac:dyDescent="0.25">
      <c r="A2142" s="15">
        <v>6417</v>
      </c>
      <c r="B2142" s="15">
        <f t="shared" si="170"/>
        <v>107</v>
      </c>
      <c r="C2142" s="15">
        <v>3984622</v>
      </c>
      <c r="D2142" s="15">
        <f t="shared" si="171"/>
        <v>3.9849999999999999</v>
      </c>
      <c r="E2142" s="15">
        <v>0.27528999999999998</v>
      </c>
      <c r="F2142" s="16">
        <f t="shared" si="167"/>
        <v>2.7530000000000001</v>
      </c>
      <c r="G2142" s="15">
        <f t="shared" si="169"/>
        <v>10.970705000000001</v>
      </c>
      <c r="H2142" s="15">
        <f t="shared" si="168"/>
        <v>1.097</v>
      </c>
    </row>
    <row r="2143" spans="1:8" x14ac:dyDescent="0.25">
      <c r="A2143" s="15">
        <v>6420</v>
      </c>
      <c r="B2143" s="15">
        <f t="shared" si="170"/>
        <v>107</v>
      </c>
      <c r="C2143" s="15">
        <v>3984779</v>
      </c>
      <c r="D2143" s="15">
        <f t="shared" si="171"/>
        <v>3.9849999999999999</v>
      </c>
      <c r="E2143" s="15">
        <v>0.27552700000000002</v>
      </c>
      <c r="F2143" s="16">
        <f t="shared" si="167"/>
        <v>2.7549999999999999</v>
      </c>
      <c r="G2143" s="15">
        <f t="shared" si="169"/>
        <v>10.978674999999999</v>
      </c>
      <c r="H2143" s="15">
        <f t="shared" si="168"/>
        <v>1.0980000000000001</v>
      </c>
    </row>
    <row r="2144" spans="1:8" x14ac:dyDescent="0.25">
      <c r="A2144" s="15">
        <v>6423</v>
      </c>
      <c r="B2144" s="15">
        <f t="shared" si="170"/>
        <v>107</v>
      </c>
      <c r="C2144" s="15">
        <v>3984937</v>
      </c>
      <c r="D2144" s="15">
        <f t="shared" si="171"/>
        <v>3.9849999999999999</v>
      </c>
      <c r="E2144" s="15">
        <v>0.27521099999999998</v>
      </c>
      <c r="F2144" s="16">
        <f t="shared" si="167"/>
        <v>2.7519999999999998</v>
      </c>
      <c r="G2144" s="15">
        <f t="shared" si="169"/>
        <v>10.966719999999999</v>
      </c>
      <c r="H2144" s="15">
        <f t="shared" si="168"/>
        <v>1.097</v>
      </c>
    </row>
    <row r="2145" spans="1:8" x14ac:dyDescent="0.25">
      <c r="A2145" s="15">
        <v>6426</v>
      </c>
      <c r="B2145" s="15">
        <f t="shared" si="170"/>
        <v>107</v>
      </c>
      <c r="C2145" s="15">
        <v>3984937</v>
      </c>
      <c r="D2145" s="15">
        <f t="shared" si="171"/>
        <v>3.9849999999999999</v>
      </c>
      <c r="E2145" s="15">
        <v>0.27457900000000002</v>
      </c>
      <c r="F2145" s="16">
        <f t="shared" si="167"/>
        <v>2.746</v>
      </c>
      <c r="G2145" s="15">
        <f t="shared" si="169"/>
        <v>10.94281</v>
      </c>
      <c r="H2145" s="15">
        <f t="shared" si="168"/>
        <v>1.0940000000000001</v>
      </c>
    </row>
    <row r="2146" spans="1:8" x14ac:dyDescent="0.25">
      <c r="A2146" s="15">
        <v>6429</v>
      </c>
      <c r="B2146" s="15">
        <f t="shared" si="170"/>
        <v>107</v>
      </c>
      <c r="C2146" s="15">
        <v>3985016</v>
      </c>
      <c r="D2146" s="15">
        <f t="shared" si="171"/>
        <v>3.9849999999999999</v>
      </c>
      <c r="E2146" s="15">
        <v>0.27552700000000002</v>
      </c>
      <c r="F2146" s="16">
        <f t="shared" si="167"/>
        <v>2.7549999999999999</v>
      </c>
      <c r="G2146" s="15">
        <f t="shared" si="169"/>
        <v>10.978674999999999</v>
      </c>
      <c r="H2146" s="15">
        <f t="shared" si="168"/>
        <v>1.0980000000000001</v>
      </c>
    </row>
    <row r="2147" spans="1:8" x14ac:dyDescent="0.25">
      <c r="A2147" s="15">
        <v>6432</v>
      </c>
      <c r="B2147" s="15">
        <f t="shared" si="170"/>
        <v>107</v>
      </c>
      <c r="C2147" s="15">
        <v>3985253</v>
      </c>
      <c r="D2147" s="15">
        <f t="shared" si="171"/>
        <v>3.9849999999999999</v>
      </c>
      <c r="E2147" s="15">
        <v>0.27552700000000002</v>
      </c>
      <c r="F2147" s="16">
        <f t="shared" si="167"/>
        <v>2.7549999999999999</v>
      </c>
      <c r="G2147" s="15">
        <f t="shared" si="169"/>
        <v>10.978674999999999</v>
      </c>
      <c r="H2147" s="15">
        <f t="shared" si="168"/>
        <v>1.0980000000000001</v>
      </c>
    </row>
    <row r="2148" spans="1:8" x14ac:dyDescent="0.25">
      <c r="A2148" s="15">
        <v>6435</v>
      </c>
      <c r="B2148" s="15">
        <f t="shared" si="170"/>
        <v>107</v>
      </c>
      <c r="C2148" s="15">
        <v>3985332</v>
      </c>
      <c r="D2148" s="15">
        <f t="shared" si="171"/>
        <v>3.9849999999999999</v>
      </c>
      <c r="E2148" s="15">
        <v>0.27513199999999999</v>
      </c>
      <c r="F2148" s="16">
        <f t="shared" si="167"/>
        <v>2.7509999999999999</v>
      </c>
      <c r="G2148" s="15">
        <f t="shared" si="169"/>
        <v>10.962734999999999</v>
      </c>
      <c r="H2148" s="15">
        <f t="shared" si="168"/>
        <v>1.0960000000000001</v>
      </c>
    </row>
    <row r="2149" spans="1:8" x14ac:dyDescent="0.25">
      <c r="A2149" s="15">
        <v>6438</v>
      </c>
      <c r="B2149" s="15">
        <f t="shared" si="170"/>
        <v>107</v>
      </c>
      <c r="C2149" s="15">
        <v>3985411</v>
      </c>
      <c r="D2149" s="15">
        <f t="shared" si="171"/>
        <v>3.9849999999999999</v>
      </c>
      <c r="E2149" s="15">
        <v>0.27528999999999998</v>
      </c>
      <c r="F2149" s="16">
        <f t="shared" si="167"/>
        <v>2.7530000000000001</v>
      </c>
      <c r="G2149" s="15">
        <f t="shared" si="169"/>
        <v>10.970705000000001</v>
      </c>
      <c r="H2149" s="15">
        <f t="shared" si="168"/>
        <v>1.097</v>
      </c>
    </row>
    <row r="2150" spans="1:8" x14ac:dyDescent="0.25">
      <c r="A2150" s="15">
        <v>6441</v>
      </c>
      <c r="B2150" s="15">
        <f t="shared" si="170"/>
        <v>107</v>
      </c>
      <c r="C2150" s="15">
        <v>3985569</v>
      </c>
      <c r="D2150" s="15">
        <f t="shared" si="171"/>
        <v>3.9860000000000002</v>
      </c>
      <c r="E2150" s="15">
        <v>0.27473700000000001</v>
      </c>
      <c r="F2150" s="16">
        <f t="shared" si="167"/>
        <v>2.7469999999999999</v>
      </c>
      <c r="G2150" s="15">
        <f t="shared" si="169"/>
        <v>10.949542000000001</v>
      </c>
      <c r="H2150" s="15">
        <f t="shared" si="168"/>
        <v>1.095</v>
      </c>
    </row>
    <row r="2151" spans="1:8" x14ac:dyDescent="0.25">
      <c r="A2151" s="15">
        <v>6444</v>
      </c>
      <c r="B2151" s="15">
        <f t="shared" si="170"/>
        <v>107</v>
      </c>
      <c r="C2151" s="15">
        <v>3985727</v>
      </c>
      <c r="D2151" s="15">
        <f t="shared" si="171"/>
        <v>3.9860000000000002</v>
      </c>
      <c r="E2151" s="15">
        <v>0.274816</v>
      </c>
      <c r="F2151" s="16">
        <f t="shared" si="167"/>
        <v>2.7480000000000002</v>
      </c>
      <c r="G2151" s="15">
        <f t="shared" si="169"/>
        <v>10.953528000000002</v>
      </c>
      <c r="H2151" s="15">
        <f t="shared" si="168"/>
        <v>1.095</v>
      </c>
    </row>
    <row r="2152" spans="1:8" x14ac:dyDescent="0.25">
      <c r="A2152" s="15">
        <v>6447</v>
      </c>
      <c r="B2152" s="15">
        <f t="shared" si="170"/>
        <v>107</v>
      </c>
      <c r="C2152" s="15">
        <v>3985885</v>
      </c>
      <c r="D2152" s="15">
        <f t="shared" si="171"/>
        <v>3.9860000000000002</v>
      </c>
      <c r="E2152" s="15">
        <v>0.27568500000000001</v>
      </c>
      <c r="F2152" s="16">
        <f t="shared" si="167"/>
        <v>2.7570000000000001</v>
      </c>
      <c r="G2152" s="15">
        <f t="shared" si="169"/>
        <v>10.989402000000002</v>
      </c>
      <c r="H2152" s="15">
        <f t="shared" si="168"/>
        <v>1.099</v>
      </c>
    </row>
    <row r="2153" spans="1:8" x14ac:dyDescent="0.25">
      <c r="A2153" s="15">
        <v>6450</v>
      </c>
      <c r="B2153" s="15">
        <f t="shared" si="170"/>
        <v>108</v>
      </c>
      <c r="C2153" s="15">
        <v>3985885</v>
      </c>
      <c r="D2153" s="15">
        <f t="shared" si="171"/>
        <v>3.9860000000000002</v>
      </c>
      <c r="E2153" s="15">
        <v>0.274816</v>
      </c>
      <c r="F2153" s="16">
        <f t="shared" si="167"/>
        <v>2.7480000000000002</v>
      </c>
      <c r="G2153" s="15">
        <f t="shared" si="169"/>
        <v>10.953528000000002</v>
      </c>
      <c r="H2153" s="15">
        <f t="shared" si="168"/>
        <v>1.095</v>
      </c>
    </row>
    <row r="2154" spans="1:8" x14ac:dyDescent="0.25">
      <c r="A2154" s="15">
        <v>6453</v>
      </c>
      <c r="B2154" s="15">
        <f t="shared" si="170"/>
        <v>108</v>
      </c>
      <c r="C2154" s="15">
        <v>3986043</v>
      </c>
      <c r="D2154" s="15">
        <f t="shared" si="171"/>
        <v>3.9860000000000002</v>
      </c>
      <c r="E2154" s="15">
        <v>0.27528999999999998</v>
      </c>
      <c r="F2154" s="16">
        <f t="shared" si="167"/>
        <v>2.7530000000000001</v>
      </c>
      <c r="G2154" s="15">
        <f t="shared" si="169"/>
        <v>10.973458000000001</v>
      </c>
      <c r="H2154" s="15">
        <f t="shared" si="168"/>
        <v>1.097</v>
      </c>
    </row>
    <row r="2155" spans="1:8" x14ac:dyDescent="0.25">
      <c r="A2155" s="15">
        <v>6456</v>
      </c>
      <c r="B2155" s="15">
        <f t="shared" si="170"/>
        <v>108</v>
      </c>
      <c r="C2155" s="15">
        <v>3986201</v>
      </c>
      <c r="D2155" s="15">
        <f t="shared" si="171"/>
        <v>3.9860000000000002</v>
      </c>
      <c r="E2155" s="15">
        <v>0.27552700000000002</v>
      </c>
      <c r="F2155" s="16">
        <f t="shared" si="167"/>
        <v>2.7549999999999999</v>
      </c>
      <c r="G2155" s="15">
        <f t="shared" si="169"/>
        <v>10.98143</v>
      </c>
      <c r="H2155" s="15">
        <f t="shared" si="168"/>
        <v>1.0980000000000001</v>
      </c>
    </row>
    <row r="2156" spans="1:8" x14ac:dyDescent="0.25">
      <c r="A2156" s="15">
        <v>6459</v>
      </c>
      <c r="B2156" s="15">
        <f t="shared" si="170"/>
        <v>108</v>
      </c>
      <c r="C2156" s="15">
        <v>3986201</v>
      </c>
      <c r="D2156" s="15">
        <f t="shared" si="171"/>
        <v>3.9860000000000002</v>
      </c>
      <c r="E2156" s="15">
        <v>0.27536899999999997</v>
      </c>
      <c r="F2156" s="16">
        <f t="shared" si="167"/>
        <v>2.754</v>
      </c>
      <c r="G2156" s="15">
        <f t="shared" si="169"/>
        <v>10.977444</v>
      </c>
      <c r="H2156" s="15">
        <f t="shared" si="168"/>
        <v>1.0980000000000001</v>
      </c>
    </row>
    <row r="2157" spans="1:8" x14ac:dyDescent="0.25">
      <c r="A2157" s="15">
        <v>6462</v>
      </c>
      <c r="B2157" s="15">
        <f t="shared" si="170"/>
        <v>108</v>
      </c>
      <c r="C2157" s="15">
        <v>3986438</v>
      </c>
      <c r="D2157" s="15">
        <f t="shared" si="171"/>
        <v>3.9860000000000002</v>
      </c>
      <c r="E2157" s="15">
        <v>0.27450000000000002</v>
      </c>
      <c r="F2157" s="16">
        <f t="shared" si="167"/>
        <v>2.7450000000000001</v>
      </c>
      <c r="G2157" s="15">
        <f t="shared" si="169"/>
        <v>10.94157</v>
      </c>
      <c r="H2157" s="15">
        <f t="shared" si="168"/>
        <v>1.0940000000000001</v>
      </c>
    </row>
    <row r="2158" spans="1:8" x14ac:dyDescent="0.25">
      <c r="A2158" s="15">
        <v>6465</v>
      </c>
      <c r="B2158" s="15">
        <f t="shared" si="170"/>
        <v>108</v>
      </c>
      <c r="C2158" s="15">
        <v>3986517</v>
      </c>
      <c r="D2158" s="15">
        <f t="shared" si="171"/>
        <v>3.9870000000000001</v>
      </c>
      <c r="E2158" s="15">
        <v>0.274974</v>
      </c>
      <c r="F2158" s="16">
        <f t="shared" si="167"/>
        <v>2.75</v>
      </c>
      <c r="G2158" s="15">
        <f t="shared" si="169"/>
        <v>10.96425</v>
      </c>
      <c r="H2158" s="15">
        <f t="shared" si="168"/>
        <v>1.0960000000000001</v>
      </c>
    </row>
    <row r="2159" spans="1:8" x14ac:dyDescent="0.25">
      <c r="A2159" s="15">
        <v>6468</v>
      </c>
      <c r="B2159" s="15">
        <f t="shared" si="170"/>
        <v>108</v>
      </c>
      <c r="C2159" s="15">
        <v>3986596</v>
      </c>
      <c r="D2159" s="15">
        <f t="shared" si="171"/>
        <v>3.9870000000000001</v>
      </c>
      <c r="E2159" s="15">
        <v>0.27465800000000001</v>
      </c>
      <c r="F2159" s="16">
        <f t="shared" si="167"/>
        <v>2.7469999999999999</v>
      </c>
      <c r="G2159" s="15">
        <f t="shared" si="169"/>
        <v>10.952289</v>
      </c>
      <c r="H2159" s="15">
        <f t="shared" si="168"/>
        <v>1.095</v>
      </c>
    </row>
    <row r="2160" spans="1:8" x14ac:dyDescent="0.25">
      <c r="A2160" s="15">
        <v>6471</v>
      </c>
      <c r="B2160" s="15">
        <f t="shared" si="170"/>
        <v>108</v>
      </c>
      <c r="C2160" s="15">
        <v>3986754</v>
      </c>
      <c r="D2160" s="15">
        <f t="shared" si="171"/>
        <v>3.9870000000000001</v>
      </c>
      <c r="E2160" s="15">
        <v>0.27473700000000001</v>
      </c>
      <c r="F2160" s="16">
        <f t="shared" si="167"/>
        <v>2.7469999999999999</v>
      </c>
      <c r="G2160" s="15">
        <f t="shared" si="169"/>
        <v>10.952289</v>
      </c>
      <c r="H2160" s="15">
        <f t="shared" si="168"/>
        <v>1.095</v>
      </c>
    </row>
    <row r="2161" spans="1:8" x14ac:dyDescent="0.25">
      <c r="A2161" s="15">
        <v>6474</v>
      </c>
      <c r="B2161" s="15">
        <f t="shared" si="170"/>
        <v>108</v>
      </c>
      <c r="C2161" s="15">
        <v>3986833</v>
      </c>
      <c r="D2161" s="15">
        <f t="shared" si="171"/>
        <v>3.9870000000000001</v>
      </c>
      <c r="E2161" s="15">
        <v>0.27426299999999998</v>
      </c>
      <c r="F2161" s="16">
        <f t="shared" si="167"/>
        <v>2.7429999999999999</v>
      </c>
      <c r="G2161" s="15">
        <f t="shared" si="169"/>
        <v>10.936341000000001</v>
      </c>
      <c r="H2161" s="15">
        <f t="shared" si="168"/>
        <v>1.0940000000000001</v>
      </c>
    </row>
    <row r="2162" spans="1:8" x14ac:dyDescent="0.25">
      <c r="A2162" s="15">
        <v>6477</v>
      </c>
      <c r="B2162" s="15">
        <f t="shared" si="170"/>
        <v>108</v>
      </c>
      <c r="C2162" s="15">
        <v>3986991</v>
      </c>
      <c r="D2162" s="15">
        <f t="shared" si="171"/>
        <v>3.9870000000000001</v>
      </c>
      <c r="E2162" s="15">
        <v>0.27434199999999997</v>
      </c>
      <c r="F2162" s="16">
        <f t="shared" si="167"/>
        <v>2.7429999999999999</v>
      </c>
      <c r="G2162" s="15">
        <f t="shared" si="169"/>
        <v>10.936341000000001</v>
      </c>
      <c r="H2162" s="15">
        <f t="shared" si="168"/>
        <v>1.0940000000000001</v>
      </c>
    </row>
    <row r="2163" spans="1:8" x14ac:dyDescent="0.25">
      <c r="A2163" s="15">
        <v>6480</v>
      </c>
      <c r="B2163" s="15">
        <f t="shared" si="170"/>
        <v>108</v>
      </c>
      <c r="C2163" s="15">
        <v>3987070</v>
      </c>
      <c r="D2163" s="15">
        <f t="shared" si="171"/>
        <v>3.9870000000000001</v>
      </c>
      <c r="E2163" s="15">
        <v>0.27473700000000001</v>
      </c>
      <c r="F2163" s="16">
        <f t="shared" si="167"/>
        <v>2.7469999999999999</v>
      </c>
      <c r="G2163" s="15">
        <f t="shared" si="169"/>
        <v>10.952289</v>
      </c>
      <c r="H2163" s="15">
        <f t="shared" si="168"/>
        <v>1.095</v>
      </c>
    </row>
    <row r="2164" spans="1:8" x14ac:dyDescent="0.25">
      <c r="A2164" s="15">
        <v>6483</v>
      </c>
      <c r="B2164" s="15">
        <f t="shared" si="170"/>
        <v>108</v>
      </c>
      <c r="C2164" s="15">
        <v>3987228</v>
      </c>
      <c r="D2164" s="15">
        <f t="shared" si="171"/>
        <v>3.9870000000000001</v>
      </c>
      <c r="E2164" s="15">
        <v>0.274895</v>
      </c>
      <c r="F2164" s="16">
        <f t="shared" si="167"/>
        <v>2.7490000000000001</v>
      </c>
      <c r="G2164" s="15">
        <f t="shared" si="169"/>
        <v>10.960263000000001</v>
      </c>
      <c r="H2164" s="15">
        <f t="shared" si="168"/>
        <v>1.0960000000000001</v>
      </c>
    </row>
    <row r="2165" spans="1:8" x14ac:dyDescent="0.25">
      <c r="A2165" s="15">
        <v>6486</v>
      </c>
      <c r="B2165" s="15">
        <f t="shared" si="170"/>
        <v>108</v>
      </c>
      <c r="C2165" s="15">
        <v>3987307</v>
      </c>
      <c r="D2165" s="15">
        <f t="shared" si="171"/>
        <v>3.9870000000000001</v>
      </c>
      <c r="E2165" s="15">
        <v>0.27465800000000001</v>
      </c>
      <c r="F2165" s="16">
        <f t="shared" si="167"/>
        <v>2.7469999999999999</v>
      </c>
      <c r="G2165" s="15">
        <f t="shared" si="169"/>
        <v>10.952289</v>
      </c>
      <c r="H2165" s="15">
        <f t="shared" si="168"/>
        <v>1.095</v>
      </c>
    </row>
    <row r="2166" spans="1:8" x14ac:dyDescent="0.25">
      <c r="A2166" s="15">
        <v>6489</v>
      </c>
      <c r="B2166" s="15">
        <f t="shared" si="170"/>
        <v>108</v>
      </c>
      <c r="C2166" s="15">
        <v>3987544</v>
      </c>
      <c r="D2166" s="15">
        <f t="shared" si="171"/>
        <v>3.988</v>
      </c>
      <c r="E2166" s="15">
        <v>0.27552700000000002</v>
      </c>
      <c r="F2166" s="16">
        <f t="shared" si="167"/>
        <v>2.7549999999999999</v>
      </c>
      <c r="G2166" s="15">
        <f t="shared" si="169"/>
        <v>10.986939999999999</v>
      </c>
      <c r="H2166" s="15">
        <f t="shared" si="168"/>
        <v>1.099</v>
      </c>
    </row>
    <row r="2167" spans="1:8" x14ac:dyDescent="0.25">
      <c r="A2167" s="15">
        <v>6492</v>
      </c>
      <c r="B2167" s="15">
        <f t="shared" si="170"/>
        <v>108</v>
      </c>
      <c r="C2167" s="15">
        <v>3987623</v>
      </c>
      <c r="D2167" s="15">
        <f t="shared" si="171"/>
        <v>3.988</v>
      </c>
      <c r="E2167" s="15">
        <v>0.274974</v>
      </c>
      <c r="F2167" s="16">
        <f t="shared" si="167"/>
        <v>2.75</v>
      </c>
      <c r="G2167" s="15">
        <f t="shared" si="169"/>
        <v>10.967000000000001</v>
      </c>
      <c r="H2167" s="15">
        <f t="shared" si="168"/>
        <v>1.097</v>
      </c>
    </row>
    <row r="2168" spans="1:8" x14ac:dyDescent="0.25">
      <c r="A2168" s="15">
        <v>6495</v>
      </c>
      <c r="B2168" s="15">
        <f t="shared" si="170"/>
        <v>108</v>
      </c>
      <c r="C2168" s="15">
        <v>3987702</v>
      </c>
      <c r="D2168" s="15">
        <f t="shared" si="171"/>
        <v>3.988</v>
      </c>
      <c r="E2168" s="15">
        <v>0.27528999999999998</v>
      </c>
      <c r="F2168" s="16">
        <f t="shared" si="167"/>
        <v>2.7530000000000001</v>
      </c>
      <c r="G2168" s="15">
        <f t="shared" si="169"/>
        <v>10.978964000000001</v>
      </c>
      <c r="H2168" s="15">
        <f t="shared" si="168"/>
        <v>1.0980000000000001</v>
      </c>
    </row>
    <row r="2169" spans="1:8" x14ac:dyDescent="0.25">
      <c r="A2169" s="15">
        <v>6498</v>
      </c>
      <c r="B2169" s="15">
        <f t="shared" si="170"/>
        <v>108</v>
      </c>
      <c r="C2169" s="15">
        <v>3987860</v>
      </c>
      <c r="D2169" s="15">
        <f t="shared" si="171"/>
        <v>3.988</v>
      </c>
      <c r="E2169" s="15">
        <v>0.27528999999999998</v>
      </c>
      <c r="F2169" s="16">
        <f t="shared" si="167"/>
        <v>2.7530000000000001</v>
      </c>
      <c r="G2169" s="15">
        <f t="shared" si="169"/>
        <v>10.978964000000001</v>
      </c>
      <c r="H2169" s="15">
        <f t="shared" si="168"/>
        <v>1.0980000000000001</v>
      </c>
    </row>
    <row r="2170" spans="1:8" x14ac:dyDescent="0.25">
      <c r="A2170" s="15">
        <v>6501</v>
      </c>
      <c r="B2170" s="15">
        <f t="shared" si="170"/>
        <v>108</v>
      </c>
      <c r="C2170" s="15">
        <v>3988018</v>
      </c>
      <c r="D2170" s="15">
        <f t="shared" si="171"/>
        <v>3.988</v>
      </c>
      <c r="E2170" s="15">
        <v>0.27505299999999999</v>
      </c>
      <c r="F2170" s="16">
        <f t="shared" si="167"/>
        <v>2.7509999999999999</v>
      </c>
      <c r="G2170" s="15">
        <f t="shared" si="169"/>
        <v>10.970988</v>
      </c>
      <c r="H2170" s="15">
        <f t="shared" si="168"/>
        <v>1.097</v>
      </c>
    </row>
    <row r="2171" spans="1:8" x14ac:dyDescent="0.25">
      <c r="A2171" s="15">
        <v>6504</v>
      </c>
      <c r="B2171" s="15">
        <f t="shared" si="170"/>
        <v>108</v>
      </c>
      <c r="C2171" s="15">
        <v>3988018</v>
      </c>
      <c r="D2171" s="15">
        <f t="shared" si="171"/>
        <v>3.988</v>
      </c>
      <c r="E2171" s="15">
        <v>0.27473700000000001</v>
      </c>
      <c r="F2171" s="16">
        <f t="shared" si="167"/>
        <v>2.7469999999999999</v>
      </c>
      <c r="G2171" s="15">
        <f t="shared" si="169"/>
        <v>10.955036</v>
      </c>
      <c r="H2171" s="15">
        <f t="shared" si="168"/>
        <v>1.0960000000000001</v>
      </c>
    </row>
    <row r="2172" spans="1:8" x14ac:dyDescent="0.25">
      <c r="A2172" s="15">
        <v>6507</v>
      </c>
      <c r="B2172" s="15">
        <f t="shared" si="170"/>
        <v>108</v>
      </c>
      <c r="C2172" s="15">
        <v>3988176</v>
      </c>
      <c r="D2172" s="15">
        <f t="shared" si="171"/>
        <v>3.988</v>
      </c>
      <c r="E2172" s="15">
        <v>0.27457900000000002</v>
      </c>
      <c r="F2172" s="16">
        <f t="shared" si="167"/>
        <v>2.746</v>
      </c>
      <c r="G2172" s="15">
        <f t="shared" si="169"/>
        <v>10.951048</v>
      </c>
      <c r="H2172" s="15">
        <f t="shared" si="168"/>
        <v>1.095</v>
      </c>
    </row>
    <row r="2173" spans="1:8" x14ac:dyDescent="0.25">
      <c r="A2173" s="15">
        <v>6510</v>
      </c>
      <c r="B2173" s="15">
        <f t="shared" si="170"/>
        <v>109</v>
      </c>
      <c r="C2173" s="15">
        <v>3988333</v>
      </c>
      <c r="D2173" s="15">
        <f t="shared" si="171"/>
        <v>3.988</v>
      </c>
      <c r="E2173" s="15">
        <v>0.274895</v>
      </c>
      <c r="F2173" s="16">
        <f t="shared" si="167"/>
        <v>2.7490000000000001</v>
      </c>
      <c r="G2173" s="15">
        <f t="shared" si="169"/>
        <v>10.963012000000001</v>
      </c>
      <c r="H2173" s="15">
        <f t="shared" si="168"/>
        <v>1.0960000000000001</v>
      </c>
    </row>
    <row r="2174" spans="1:8" x14ac:dyDescent="0.25">
      <c r="A2174" s="15">
        <v>6513</v>
      </c>
      <c r="B2174" s="15">
        <f t="shared" si="170"/>
        <v>109</v>
      </c>
      <c r="C2174" s="15">
        <v>3988413</v>
      </c>
      <c r="D2174" s="15">
        <f t="shared" si="171"/>
        <v>3.988</v>
      </c>
      <c r="E2174" s="15">
        <v>0.274974</v>
      </c>
      <c r="F2174" s="16">
        <f t="shared" si="167"/>
        <v>2.75</v>
      </c>
      <c r="G2174" s="15">
        <f t="shared" si="169"/>
        <v>10.967000000000001</v>
      </c>
      <c r="H2174" s="15">
        <f t="shared" si="168"/>
        <v>1.097</v>
      </c>
    </row>
    <row r="2175" spans="1:8" x14ac:dyDescent="0.25">
      <c r="A2175" s="15">
        <v>6516</v>
      </c>
      <c r="B2175" s="15">
        <f t="shared" si="170"/>
        <v>109</v>
      </c>
      <c r="C2175" s="15">
        <v>3988570</v>
      </c>
      <c r="D2175" s="15">
        <f t="shared" si="171"/>
        <v>3.9889999999999999</v>
      </c>
      <c r="E2175" s="15">
        <v>0.274816</v>
      </c>
      <c r="F2175" s="16">
        <f t="shared" si="167"/>
        <v>2.7480000000000002</v>
      </c>
      <c r="G2175" s="15">
        <f t="shared" si="169"/>
        <v>10.961772</v>
      </c>
      <c r="H2175" s="15">
        <f t="shared" si="168"/>
        <v>1.0960000000000001</v>
      </c>
    </row>
    <row r="2176" spans="1:8" x14ac:dyDescent="0.25">
      <c r="A2176" s="15">
        <v>6519</v>
      </c>
      <c r="B2176" s="15">
        <f t="shared" si="170"/>
        <v>109</v>
      </c>
      <c r="C2176" s="15">
        <v>3988650</v>
      </c>
      <c r="D2176" s="15">
        <f t="shared" si="171"/>
        <v>3.9889999999999999</v>
      </c>
      <c r="E2176" s="15">
        <v>0.274895</v>
      </c>
      <c r="F2176" s="16">
        <f t="shared" si="167"/>
        <v>2.7490000000000001</v>
      </c>
      <c r="G2176" s="15">
        <f t="shared" si="169"/>
        <v>10.965761000000001</v>
      </c>
      <c r="H2176" s="15">
        <f t="shared" si="168"/>
        <v>1.097</v>
      </c>
    </row>
    <row r="2177" spans="1:8" x14ac:dyDescent="0.25">
      <c r="A2177" s="15">
        <v>6522</v>
      </c>
      <c r="B2177" s="15">
        <f t="shared" si="170"/>
        <v>109</v>
      </c>
      <c r="C2177" s="15">
        <v>3988886</v>
      </c>
      <c r="D2177" s="15">
        <f t="shared" si="171"/>
        <v>3.9889999999999999</v>
      </c>
      <c r="E2177" s="15">
        <v>0.27528999999999998</v>
      </c>
      <c r="F2177" s="16">
        <f t="shared" si="167"/>
        <v>2.7530000000000001</v>
      </c>
      <c r="G2177" s="15">
        <f t="shared" si="169"/>
        <v>10.981717</v>
      </c>
      <c r="H2177" s="15">
        <f t="shared" si="168"/>
        <v>1.0980000000000001</v>
      </c>
    </row>
    <row r="2178" spans="1:8" x14ac:dyDescent="0.25">
      <c r="A2178" s="15">
        <v>6525</v>
      </c>
      <c r="B2178" s="15">
        <f t="shared" si="170"/>
        <v>109</v>
      </c>
      <c r="C2178" s="15">
        <v>3988966</v>
      </c>
      <c r="D2178" s="15">
        <f t="shared" si="171"/>
        <v>3.9889999999999999</v>
      </c>
      <c r="E2178" s="15">
        <v>0.27457900000000002</v>
      </c>
      <c r="F2178" s="16">
        <f t="shared" si="167"/>
        <v>2.746</v>
      </c>
      <c r="G2178" s="15">
        <f t="shared" si="169"/>
        <v>10.953794</v>
      </c>
      <c r="H2178" s="15">
        <f t="shared" si="168"/>
        <v>1.095</v>
      </c>
    </row>
    <row r="2179" spans="1:8" x14ac:dyDescent="0.25">
      <c r="A2179" s="15">
        <v>6528</v>
      </c>
      <c r="B2179" s="15">
        <f t="shared" si="170"/>
        <v>109</v>
      </c>
      <c r="C2179" s="15">
        <v>3989123</v>
      </c>
      <c r="D2179" s="15">
        <f t="shared" si="171"/>
        <v>3.9889999999999999</v>
      </c>
      <c r="E2179" s="15">
        <v>0.274974</v>
      </c>
      <c r="F2179" s="16">
        <f t="shared" si="167"/>
        <v>2.75</v>
      </c>
      <c r="G2179" s="15">
        <f t="shared" si="169"/>
        <v>10.969749999999999</v>
      </c>
      <c r="H2179" s="15">
        <f t="shared" si="168"/>
        <v>1.097</v>
      </c>
    </row>
    <row r="2180" spans="1:8" x14ac:dyDescent="0.25">
      <c r="A2180" s="15">
        <v>6531</v>
      </c>
      <c r="B2180" s="15">
        <f t="shared" si="170"/>
        <v>109</v>
      </c>
      <c r="C2180" s="15">
        <v>3989202</v>
      </c>
      <c r="D2180" s="15">
        <f t="shared" si="171"/>
        <v>3.9889999999999999</v>
      </c>
      <c r="E2180" s="15">
        <v>0.27521099999999998</v>
      </c>
      <c r="F2180" s="16">
        <f t="shared" si="167"/>
        <v>2.7519999999999998</v>
      </c>
      <c r="G2180" s="15">
        <f t="shared" si="169"/>
        <v>10.977727999999999</v>
      </c>
      <c r="H2180" s="15">
        <f t="shared" si="168"/>
        <v>1.0980000000000001</v>
      </c>
    </row>
    <row r="2181" spans="1:8" x14ac:dyDescent="0.25">
      <c r="A2181" s="15">
        <v>6534</v>
      </c>
      <c r="B2181" s="15">
        <f t="shared" si="170"/>
        <v>109</v>
      </c>
      <c r="C2181" s="15">
        <v>3989360</v>
      </c>
      <c r="D2181" s="15">
        <f t="shared" si="171"/>
        <v>3.9889999999999999</v>
      </c>
      <c r="E2181" s="15">
        <v>0.27521099999999998</v>
      </c>
      <c r="F2181" s="16">
        <f t="shared" si="167"/>
        <v>2.7519999999999998</v>
      </c>
      <c r="G2181" s="15">
        <f t="shared" si="169"/>
        <v>10.977727999999999</v>
      </c>
      <c r="H2181" s="15">
        <f t="shared" si="168"/>
        <v>1.0980000000000001</v>
      </c>
    </row>
    <row r="2182" spans="1:8" x14ac:dyDescent="0.25">
      <c r="A2182" s="15">
        <v>6537</v>
      </c>
      <c r="B2182" s="15">
        <f t="shared" si="170"/>
        <v>109</v>
      </c>
      <c r="C2182" s="15">
        <v>3989518</v>
      </c>
      <c r="D2182" s="15">
        <f t="shared" si="171"/>
        <v>3.99</v>
      </c>
      <c r="E2182" s="15">
        <v>0.27521099999999998</v>
      </c>
      <c r="F2182" s="16">
        <f t="shared" si="167"/>
        <v>2.7519999999999998</v>
      </c>
      <c r="G2182" s="15">
        <f t="shared" si="169"/>
        <v>10.98048</v>
      </c>
      <c r="H2182" s="15">
        <f t="shared" si="168"/>
        <v>1.0980000000000001</v>
      </c>
    </row>
    <row r="2183" spans="1:8" x14ac:dyDescent="0.25">
      <c r="A2183" s="15">
        <v>6540</v>
      </c>
      <c r="B2183" s="15">
        <f t="shared" si="170"/>
        <v>109</v>
      </c>
      <c r="C2183" s="15">
        <v>3989518</v>
      </c>
      <c r="D2183" s="15">
        <f t="shared" si="171"/>
        <v>3.99</v>
      </c>
      <c r="E2183" s="15">
        <v>0.27505299999999999</v>
      </c>
      <c r="F2183" s="16">
        <f t="shared" ref="F2183:F2246" si="172">ROUND(E2183*10,3)</f>
        <v>2.7509999999999999</v>
      </c>
      <c r="G2183" s="15">
        <f t="shared" si="169"/>
        <v>10.97649</v>
      </c>
      <c r="H2183" s="15">
        <f t="shared" ref="H2183:H2246" si="173">ROUND(G2183/10,3)</f>
        <v>1.0980000000000001</v>
      </c>
    </row>
    <row r="2184" spans="1:8" x14ac:dyDescent="0.25">
      <c r="A2184" s="15">
        <v>6543</v>
      </c>
      <c r="B2184" s="15">
        <f t="shared" si="170"/>
        <v>109</v>
      </c>
      <c r="C2184" s="15">
        <v>3989676</v>
      </c>
      <c r="D2184" s="15">
        <f t="shared" si="171"/>
        <v>3.99</v>
      </c>
      <c r="E2184" s="15">
        <v>0.27457900000000002</v>
      </c>
      <c r="F2184" s="16">
        <f t="shared" si="172"/>
        <v>2.746</v>
      </c>
      <c r="G2184" s="15">
        <f t="shared" ref="G2184:G2247" si="174">D2184*F2184</f>
        <v>10.95654</v>
      </c>
      <c r="H2184" s="15">
        <f t="shared" si="173"/>
        <v>1.0960000000000001</v>
      </c>
    </row>
    <row r="2185" spans="1:8" x14ac:dyDescent="0.25">
      <c r="A2185" s="15">
        <v>6546</v>
      </c>
      <c r="B2185" s="15">
        <f t="shared" ref="B2185:B2248" si="175">ROUND(A2185/60,0)</f>
        <v>109</v>
      </c>
      <c r="C2185" s="15">
        <v>3989834</v>
      </c>
      <c r="D2185" s="15">
        <f t="shared" ref="D2185:D2248" si="176">ROUND(C2185/1000000,3)</f>
        <v>3.99</v>
      </c>
      <c r="E2185" s="15">
        <v>0.27505299999999999</v>
      </c>
      <c r="F2185" s="16">
        <f t="shared" si="172"/>
        <v>2.7509999999999999</v>
      </c>
      <c r="G2185" s="15">
        <f t="shared" si="174"/>
        <v>10.97649</v>
      </c>
      <c r="H2185" s="15">
        <f t="shared" si="173"/>
        <v>1.0980000000000001</v>
      </c>
    </row>
    <row r="2186" spans="1:8" x14ac:dyDescent="0.25">
      <c r="A2186" s="15">
        <v>6549</v>
      </c>
      <c r="B2186" s="15">
        <f t="shared" si="175"/>
        <v>109</v>
      </c>
      <c r="C2186" s="15">
        <v>3989992</v>
      </c>
      <c r="D2186" s="15">
        <f t="shared" si="176"/>
        <v>3.99</v>
      </c>
      <c r="E2186" s="15">
        <v>0.274895</v>
      </c>
      <c r="F2186" s="16">
        <f t="shared" si="172"/>
        <v>2.7490000000000001</v>
      </c>
      <c r="G2186" s="15">
        <f t="shared" si="174"/>
        <v>10.96851</v>
      </c>
      <c r="H2186" s="15">
        <f t="shared" si="173"/>
        <v>1.097</v>
      </c>
    </row>
    <row r="2187" spans="1:8" x14ac:dyDescent="0.25">
      <c r="A2187" s="15">
        <v>6552</v>
      </c>
      <c r="B2187" s="15">
        <f t="shared" si="175"/>
        <v>109</v>
      </c>
      <c r="C2187" s="15">
        <v>3990071</v>
      </c>
      <c r="D2187" s="15">
        <f t="shared" si="176"/>
        <v>3.99</v>
      </c>
      <c r="E2187" s="15">
        <v>0.27426299999999998</v>
      </c>
      <c r="F2187" s="16">
        <f t="shared" si="172"/>
        <v>2.7429999999999999</v>
      </c>
      <c r="G2187" s="15">
        <f t="shared" si="174"/>
        <v>10.944570000000001</v>
      </c>
      <c r="H2187" s="15">
        <f t="shared" si="173"/>
        <v>1.0940000000000001</v>
      </c>
    </row>
    <row r="2188" spans="1:8" x14ac:dyDescent="0.25">
      <c r="A2188" s="15">
        <v>6555</v>
      </c>
      <c r="B2188" s="15">
        <f t="shared" si="175"/>
        <v>109</v>
      </c>
      <c r="C2188" s="15">
        <v>3990229</v>
      </c>
      <c r="D2188" s="15">
        <f t="shared" si="176"/>
        <v>3.99</v>
      </c>
      <c r="E2188" s="15">
        <v>0.274895</v>
      </c>
      <c r="F2188" s="16">
        <f t="shared" si="172"/>
        <v>2.7490000000000001</v>
      </c>
      <c r="G2188" s="15">
        <f t="shared" si="174"/>
        <v>10.96851</v>
      </c>
      <c r="H2188" s="15">
        <f t="shared" si="173"/>
        <v>1.097</v>
      </c>
    </row>
    <row r="2189" spans="1:8" x14ac:dyDescent="0.25">
      <c r="A2189" s="15">
        <v>6558</v>
      </c>
      <c r="B2189" s="15">
        <f t="shared" si="175"/>
        <v>109</v>
      </c>
      <c r="C2189" s="15">
        <v>3990308</v>
      </c>
      <c r="D2189" s="15">
        <f t="shared" si="176"/>
        <v>3.99</v>
      </c>
      <c r="E2189" s="15">
        <v>0.27450000000000002</v>
      </c>
      <c r="F2189" s="16">
        <f t="shared" si="172"/>
        <v>2.7450000000000001</v>
      </c>
      <c r="G2189" s="15">
        <f t="shared" si="174"/>
        <v>10.95255</v>
      </c>
      <c r="H2189" s="15">
        <f t="shared" si="173"/>
        <v>1.095</v>
      </c>
    </row>
    <row r="2190" spans="1:8" x14ac:dyDescent="0.25">
      <c r="A2190" s="15">
        <v>6561</v>
      </c>
      <c r="B2190" s="15">
        <f t="shared" si="175"/>
        <v>109</v>
      </c>
      <c r="C2190" s="15">
        <v>3990466</v>
      </c>
      <c r="D2190" s="15">
        <f t="shared" si="176"/>
        <v>3.99</v>
      </c>
      <c r="E2190" s="15">
        <v>0.27457900000000002</v>
      </c>
      <c r="F2190" s="16">
        <f t="shared" si="172"/>
        <v>2.746</v>
      </c>
      <c r="G2190" s="15">
        <f t="shared" si="174"/>
        <v>10.95654</v>
      </c>
      <c r="H2190" s="15">
        <f t="shared" si="173"/>
        <v>1.0960000000000001</v>
      </c>
    </row>
    <row r="2191" spans="1:8" x14ac:dyDescent="0.25">
      <c r="A2191" s="15">
        <v>6564</v>
      </c>
      <c r="B2191" s="15">
        <f t="shared" si="175"/>
        <v>109</v>
      </c>
      <c r="C2191" s="15">
        <v>3990624</v>
      </c>
      <c r="D2191" s="15">
        <f t="shared" si="176"/>
        <v>3.9910000000000001</v>
      </c>
      <c r="E2191" s="15">
        <v>0.27457900000000002</v>
      </c>
      <c r="F2191" s="16">
        <f t="shared" si="172"/>
        <v>2.746</v>
      </c>
      <c r="G2191" s="15">
        <f t="shared" si="174"/>
        <v>10.959286000000001</v>
      </c>
      <c r="H2191" s="15">
        <f t="shared" si="173"/>
        <v>1.0960000000000001</v>
      </c>
    </row>
    <row r="2192" spans="1:8" x14ac:dyDescent="0.25">
      <c r="A2192" s="15">
        <v>6567</v>
      </c>
      <c r="B2192" s="15">
        <f t="shared" si="175"/>
        <v>109</v>
      </c>
      <c r="C2192" s="15">
        <v>3990703</v>
      </c>
      <c r="D2192" s="15">
        <f t="shared" si="176"/>
        <v>3.9910000000000001</v>
      </c>
      <c r="E2192" s="15">
        <v>0.27473700000000001</v>
      </c>
      <c r="F2192" s="16">
        <f t="shared" si="172"/>
        <v>2.7469999999999999</v>
      </c>
      <c r="G2192" s="15">
        <f t="shared" si="174"/>
        <v>10.963277</v>
      </c>
      <c r="H2192" s="15">
        <f t="shared" si="173"/>
        <v>1.0960000000000001</v>
      </c>
    </row>
    <row r="2193" spans="1:8" x14ac:dyDescent="0.25">
      <c r="A2193" s="15">
        <v>6570</v>
      </c>
      <c r="B2193" s="15">
        <f t="shared" si="175"/>
        <v>110</v>
      </c>
      <c r="C2193" s="15">
        <v>3990861</v>
      </c>
      <c r="D2193" s="15">
        <f t="shared" si="176"/>
        <v>3.9910000000000001</v>
      </c>
      <c r="E2193" s="15">
        <v>0.27442100000000003</v>
      </c>
      <c r="F2193" s="16">
        <f t="shared" si="172"/>
        <v>2.7440000000000002</v>
      </c>
      <c r="G2193" s="15">
        <f t="shared" si="174"/>
        <v>10.951304</v>
      </c>
      <c r="H2193" s="15">
        <f t="shared" si="173"/>
        <v>1.095</v>
      </c>
    </row>
    <row r="2194" spans="1:8" x14ac:dyDescent="0.25">
      <c r="A2194" s="15">
        <v>6573</v>
      </c>
      <c r="B2194" s="15">
        <f t="shared" si="175"/>
        <v>110</v>
      </c>
      <c r="C2194" s="15">
        <v>3991019</v>
      </c>
      <c r="D2194" s="15">
        <f t="shared" si="176"/>
        <v>3.9910000000000001</v>
      </c>
      <c r="E2194" s="15">
        <v>0.274895</v>
      </c>
      <c r="F2194" s="16">
        <f t="shared" si="172"/>
        <v>2.7490000000000001</v>
      </c>
      <c r="G2194" s="15">
        <f t="shared" si="174"/>
        <v>10.971259</v>
      </c>
      <c r="H2194" s="15">
        <f t="shared" si="173"/>
        <v>1.097</v>
      </c>
    </row>
    <row r="2195" spans="1:8" x14ac:dyDescent="0.25">
      <c r="A2195" s="15">
        <v>6576</v>
      </c>
      <c r="B2195" s="15">
        <f t="shared" si="175"/>
        <v>110</v>
      </c>
      <c r="C2195" s="15">
        <v>3991177</v>
      </c>
      <c r="D2195" s="15">
        <f t="shared" si="176"/>
        <v>3.9910000000000001</v>
      </c>
      <c r="E2195" s="15">
        <v>0.27505299999999999</v>
      </c>
      <c r="F2195" s="16">
        <f t="shared" si="172"/>
        <v>2.7509999999999999</v>
      </c>
      <c r="G2195" s="15">
        <f t="shared" si="174"/>
        <v>10.979241</v>
      </c>
      <c r="H2195" s="15">
        <f t="shared" si="173"/>
        <v>1.0980000000000001</v>
      </c>
    </row>
    <row r="2196" spans="1:8" x14ac:dyDescent="0.25">
      <c r="A2196" s="15">
        <v>6579</v>
      </c>
      <c r="B2196" s="15">
        <f t="shared" si="175"/>
        <v>110</v>
      </c>
      <c r="C2196" s="15">
        <v>3991256</v>
      </c>
      <c r="D2196" s="15">
        <f t="shared" si="176"/>
        <v>3.9910000000000001</v>
      </c>
      <c r="E2196" s="15">
        <v>0.274816</v>
      </c>
      <c r="F2196" s="16">
        <f t="shared" si="172"/>
        <v>2.7480000000000002</v>
      </c>
      <c r="G2196" s="15">
        <f t="shared" si="174"/>
        <v>10.967268000000001</v>
      </c>
      <c r="H2196" s="15">
        <f t="shared" si="173"/>
        <v>1.097</v>
      </c>
    </row>
    <row r="2197" spans="1:8" x14ac:dyDescent="0.25">
      <c r="A2197" s="15">
        <v>6582</v>
      </c>
      <c r="B2197" s="15">
        <f t="shared" si="175"/>
        <v>110</v>
      </c>
      <c r="C2197" s="15">
        <v>3991414</v>
      </c>
      <c r="D2197" s="15">
        <f t="shared" si="176"/>
        <v>3.9910000000000001</v>
      </c>
      <c r="E2197" s="15">
        <v>0.27505299999999999</v>
      </c>
      <c r="F2197" s="16">
        <f t="shared" si="172"/>
        <v>2.7509999999999999</v>
      </c>
      <c r="G2197" s="15">
        <f t="shared" si="174"/>
        <v>10.979241</v>
      </c>
      <c r="H2197" s="15">
        <f t="shared" si="173"/>
        <v>1.0980000000000001</v>
      </c>
    </row>
    <row r="2198" spans="1:8" x14ac:dyDescent="0.25">
      <c r="A2198" s="15">
        <v>6585</v>
      </c>
      <c r="B2198" s="15">
        <f t="shared" si="175"/>
        <v>110</v>
      </c>
      <c r="C2198" s="15">
        <v>3991493</v>
      </c>
      <c r="D2198" s="15">
        <f t="shared" si="176"/>
        <v>3.9910000000000001</v>
      </c>
      <c r="E2198" s="15">
        <v>0.27434199999999997</v>
      </c>
      <c r="F2198" s="16">
        <f t="shared" si="172"/>
        <v>2.7429999999999999</v>
      </c>
      <c r="G2198" s="15">
        <f t="shared" si="174"/>
        <v>10.947312999999999</v>
      </c>
      <c r="H2198" s="15">
        <f t="shared" si="173"/>
        <v>1.095</v>
      </c>
    </row>
    <row r="2199" spans="1:8" x14ac:dyDescent="0.25">
      <c r="A2199" s="15">
        <v>6588</v>
      </c>
      <c r="B2199" s="15">
        <f t="shared" si="175"/>
        <v>110</v>
      </c>
      <c r="C2199" s="15">
        <v>3991572</v>
      </c>
      <c r="D2199" s="15">
        <f t="shared" si="176"/>
        <v>3.992</v>
      </c>
      <c r="E2199" s="15">
        <v>0.27457900000000002</v>
      </c>
      <c r="F2199" s="16">
        <f t="shared" si="172"/>
        <v>2.746</v>
      </c>
      <c r="G2199" s="15">
        <f t="shared" si="174"/>
        <v>10.962032000000001</v>
      </c>
      <c r="H2199" s="15">
        <f t="shared" si="173"/>
        <v>1.0960000000000001</v>
      </c>
    </row>
    <row r="2200" spans="1:8" x14ac:dyDescent="0.25">
      <c r="A2200" s="15">
        <v>6591</v>
      </c>
      <c r="B2200" s="15">
        <f t="shared" si="175"/>
        <v>110</v>
      </c>
      <c r="C2200" s="15">
        <v>3991809</v>
      </c>
      <c r="D2200" s="15">
        <f t="shared" si="176"/>
        <v>3.992</v>
      </c>
      <c r="E2200" s="15">
        <v>0.274816</v>
      </c>
      <c r="F2200" s="16">
        <f t="shared" si="172"/>
        <v>2.7480000000000002</v>
      </c>
      <c r="G2200" s="15">
        <f t="shared" si="174"/>
        <v>10.970016000000001</v>
      </c>
      <c r="H2200" s="15">
        <f t="shared" si="173"/>
        <v>1.097</v>
      </c>
    </row>
    <row r="2201" spans="1:8" x14ac:dyDescent="0.25">
      <c r="A2201" s="15">
        <v>6594</v>
      </c>
      <c r="B2201" s="15">
        <f t="shared" si="175"/>
        <v>110</v>
      </c>
      <c r="C2201" s="15">
        <v>3991888</v>
      </c>
      <c r="D2201" s="15">
        <f t="shared" si="176"/>
        <v>3.992</v>
      </c>
      <c r="E2201" s="15">
        <v>0.27410600000000002</v>
      </c>
      <c r="F2201" s="16">
        <f t="shared" si="172"/>
        <v>2.7410000000000001</v>
      </c>
      <c r="G2201" s="15">
        <f t="shared" si="174"/>
        <v>10.942072</v>
      </c>
      <c r="H2201" s="15">
        <f t="shared" si="173"/>
        <v>1.0940000000000001</v>
      </c>
    </row>
    <row r="2202" spans="1:8" x14ac:dyDescent="0.25">
      <c r="A2202" s="15">
        <v>6597</v>
      </c>
      <c r="B2202" s="15">
        <f t="shared" si="175"/>
        <v>110</v>
      </c>
      <c r="C2202" s="15">
        <v>3992046</v>
      </c>
      <c r="D2202" s="15">
        <f t="shared" si="176"/>
        <v>3.992</v>
      </c>
      <c r="E2202" s="15">
        <v>0.27442100000000003</v>
      </c>
      <c r="F2202" s="16">
        <f t="shared" si="172"/>
        <v>2.7440000000000002</v>
      </c>
      <c r="G2202" s="15">
        <f t="shared" si="174"/>
        <v>10.954048</v>
      </c>
      <c r="H2202" s="15">
        <f t="shared" si="173"/>
        <v>1.095</v>
      </c>
    </row>
    <row r="2203" spans="1:8" x14ac:dyDescent="0.25">
      <c r="A2203" s="15">
        <v>6600</v>
      </c>
      <c r="B2203" s="15">
        <f t="shared" si="175"/>
        <v>110</v>
      </c>
      <c r="C2203" s="15">
        <v>3992203</v>
      </c>
      <c r="D2203" s="15">
        <f t="shared" si="176"/>
        <v>3.992</v>
      </c>
      <c r="E2203" s="15">
        <v>0.27465800000000001</v>
      </c>
      <c r="F2203" s="16">
        <f t="shared" si="172"/>
        <v>2.7469999999999999</v>
      </c>
      <c r="G2203" s="15">
        <f t="shared" si="174"/>
        <v>10.966023999999999</v>
      </c>
      <c r="H2203" s="15">
        <f t="shared" si="173"/>
        <v>1.097</v>
      </c>
    </row>
    <row r="2204" spans="1:8" x14ac:dyDescent="0.25">
      <c r="A2204" s="15">
        <v>6603</v>
      </c>
      <c r="B2204" s="15">
        <f t="shared" si="175"/>
        <v>110</v>
      </c>
      <c r="C2204" s="15">
        <v>3992203</v>
      </c>
      <c r="D2204" s="15">
        <f t="shared" si="176"/>
        <v>3.992</v>
      </c>
      <c r="E2204" s="15">
        <v>0.27513199999999999</v>
      </c>
      <c r="F2204" s="16">
        <f t="shared" si="172"/>
        <v>2.7509999999999999</v>
      </c>
      <c r="G2204" s="15">
        <f t="shared" si="174"/>
        <v>10.981992</v>
      </c>
      <c r="H2204" s="15">
        <f t="shared" si="173"/>
        <v>1.0980000000000001</v>
      </c>
    </row>
    <row r="2205" spans="1:8" x14ac:dyDescent="0.25">
      <c r="A2205" s="15">
        <v>6606</v>
      </c>
      <c r="B2205" s="15">
        <f t="shared" si="175"/>
        <v>110</v>
      </c>
      <c r="C2205" s="15">
        <v>3992520</v>
      </c>
      <c r="D2205" s="15">
        <f t="shared" si="176"/>
        <v>3.9929999999999999</v>
      </c>
      <c r="E2205" s="15">
        <v>0.27473700000000001</v>
      </c>
      <c r="F2205" s="16">
        <f t="shared" si="172"/>
        <v>2.7469999999999999</v>
      </c>
      <c r="G2205" s="15">
        <f t="shared" si="174"/>
        <v>10.968770999999998</v>
      </c>
      <c r="H2205" s="15">
        <f t="shared" si="173"/>
        <v>1.097</v>
      </c>
    </row>
    <row r="2206" spans="1:8" x14ac:dyDescent="0.25">
      <c r="A2206" s="15">
        <v>6609</v>
      </c>
      <c r="B2206" s="15">
        <f t="shared" si="175"/>
        <v>110</v>
      </c>
      <c r="C2206" s="15">
        <v>3992599</v>
      </c>
      <c r="D2206" s="15">
        <f t="shared" si="176"/>
        <v>3.9929999999999999</v>
      </c>
      <c r="E2206" s="15">
        <v>0.27410600000000002</v>
      </c>
      <c r="F2206" s="16">
        <f t="shared" si="172"/>
        <v>2.7410000000000001</v>
      </c>
      <c r="G2206" s="15">
        <f t="shared" si="174"/>
        <v>10.944813</v>
      </c>
      <c r="H2206" s="15">
        <f t="shared" si="173"/>
        <v>1.0940000000000001</v>
      </c>
    </row>
    <row r="2207" spans="1:8" x14ac:dyDescent="0.25">
      <c r="A2207" s="15">
        <v>6612</v>
      </c>
      <c r="B2207" s="15">
        <f t="shared" si="175"/>
        <v>110</v>
      </c>
      <c r="C2207" s="15">
        <v>3992677</v>
      </c>
      <c r="D2207" s="15">
        <f t="shared" si="176"/>
        <v>3.9929999999999999</v>
      </c>
      <c r="E2207" s="15">
        <v>0.274816</v>
      </c>
      <c r="F2207" s="16">
        <f t="shared" si="172"/>
        <v>2.7480000000000002</v>
      </c>
      <c r="G2207" s="15">
        <f t="shared" si="174"/>
        <v>10.972764</v>
      </c>
      <c r="H2207" s="15">
        <f t="shared" si="173"/>
        <v>1.097</v>
      </c>
    </row>
    <row r="2208" spans="1:8" x14ac:dyDescent="0.25">
      <c r="A2208" s="15">
        <v>6615</v>
      </c>
      <c r="B2208" s="15">
        <f t="shared" si="175"/>
        <v>110</v>
      </c>
      <c r="C2208" s="15">
        <v>3992756</v>
      </c>
      <c r="D2208" s="15">
        <f t="shared" si="176"/>
        <v>3.9929999999999999</v>
      </c>
      <c r="E2208" s="15">
        <v>0.27442100000000003</v>
      </c>
      <c r="F2208" s="16">
        <f t="shared" si="172"/>
        <v>2.7440000000000002</v>
      </c>
      <c r="G2208" s="15">
        <f t="shared" si="174"/>
        <v>10.956792</v>
      </c>
      <c r="H2208" s="15">
        <f t="shared" si="173"/>
        <v>1.0960000000000001</v>
      </c>
    </row>
    <row r="2209" spans="1:8" x14ac:dyDescent="0.25">
      <c r="A2209" s="15">
        <v>6618</v>
      </c>
      <c r="B2209" s="15">
        <f t="shared" si="175"/>
        <v>110</v>
      </c>
      <c r="C2209" s="15">
        <v>3992836</v>
      </c>
      <c r="D2209" s="15">
        <f t="shared" si="176"/>
        <v>3.9929999999999999</v>
      </c>
      <c r="E2209" s="15">
        <v>0.27402700000000002</v>
      </c>
      <c r="F2209" s="16">
        <f t="shared" si="172"/>
        <v>2.74</v>
      </c>
      <c r="G2209" s="15">
        <f t="shared" si="174"/>
        <v>10.94082</v>
      </c>
      <c r="H2209" s="15">
        <f t="shared" si="173"/>
        <v>1.0940000000000001</v>
      </c>
    </row>
    <row r="2210" spans="1:8" x14ac:dyDescent="0.25">
      <c r="A2210" s="15">
        <v>6621</v>
      </c>
      <c r="B2210" s="15">
        <f t="shared" si="175"/>
        <v>110</v>
      </c>
      <c r="C2210" s="15">
        <v>3993072</v>
      </c>
      <c r="D2210" s="15">
        <f t="shared" si="176"/>
        <v>3.9929999999999999</v>
      </c>
      <c r="E2210" s="15">
        <v>0.27473700000000001</v>
      </c>
      <c r="F2210" s="16">
        <f t="shared" si="172"/>
        <v>2.7469999999999999</v>
      </c>
      <c r="G2210" s="15">
        <f t="shared" si="174"/>
        <v>10.968770999999998</v>
      </c>
      <c r="H2210" s="15">
        <f t="shared" si="173"/>
        <v>1.097</v>
      </c>
    </row>
    <row r="2211" spans="1:8" x14ac:dyDescent="0.25">
      <c r="A2211" s="15">
        <v>6624</v>
      </c>
      <c r="B2211" s="15">
        <f t="shared" si="175"/>
        <v>110</v>
      </c>
      <c r="C2211" s="15">
        <v>3993072</v>
      </c>
      <c r="D2211" s="15">
        <f t="shared" si="176"/>
        <v>3.9929999999999999</v>
      </c>
      <c r="E2211" s="15">
        <v>0.27457900000000002</v>
      </c>
      <c r="F2211" s="16">
        <f t="shared" si="172"/>
        <v>2.746</v>
      </c>
      <c r="G2211" s="15">
        <f t="shared" si="174"/>
        <v>10.964777999999999</v>
      </c>
      <c r="H2211" s="15">
        <f t="shared" si="173"/>
        <v>1.0960000000000001</v>
      </c>
    </row>
    <row r="2212" spans="1:8" x14ac:dyDescent="0.25">
      <c r="A2212" s="15">
        <v>6627</v>
      </c>
      <c r="B2212" s="15">
        <f t="shared" si="175"/>
        <v>110</v>
      </c>
      <c r="C2212" s="15">
        <v>3993309</v>
      </c>
      <c r="D2212" s="15">
        <f t="shared" si="176"/>
        <v>3.9929999999999999</v>
      </c>
      <c r="E2212" s="15">
        <v>0.27426299999999998</v>
      </c>
      <c r="F2212" s="16">
        <f t="shared" si="172"/>
        <v>2.7429999999999999</v>
      </c>
      <c r="G2212" s="15">
        <f t="shared" si="174"/>
        <v>10.952798999999999</v>
      </c>
      <c r="H2212" s="15">
        <f t="shared" si="173"/>
        <v>1.095</v>
      </c>
    </row>
    <row r="2213" spans="1:8" x14ac:dyDescent="0.25">
      <c r="A2213" s="15">
        <v>6630</v>
      </c>
      <c r="B2213" s="15">
        <f t="shared" si="175"/>
        <v>111</v>
      </c>
      <c r="C2213" s="15">
        <v>3993388</v>
      </c>
      <c r="D2213" s="15">
        <f t="shared" si="176"/>
        <v>3.9929999999999999</v>
      </c>
      <c r="E2213" s="15">
        <v>0.27465800000000001</v>
      </c>
      <c r="F2213" s="16">
        <f t="shared" si="172"/>
        <v>2.7469999999999999</v>
      </c>
      <c r="G2213" s="15">
        <f t="shared" si="174"/>
        <v>10.968770999999998</v>
      </c>
      <c r="H2213" s="15">
        <f t="shared" si="173"/>
        <v>1.097</v>
      </c>
    </row>
    <row r="2214" spans="1:8" x14ac:dyDescent="0.25">
      <c r="A2214" s="15">
        <v>6633</v>
      </c>
      <c r="B2214" s="15">
        <f t="shared" si="175"/>
        <v>111</v>
      </c>
      <c r="C2214" s="15">
        <v>3993546</v>
      </c>
      <c r="D2214" s="15">
        <f t="shared" si="176"/>
        <v>3.9940000000000002</v>
      </c>
      <c r="E2214" s="15">
        <v>0.27457900000000002</v>
      </c>
      <c r="F2214" s="16">
        <f t="shared" si="172"/>
        <v>2.746</v>
      </c>
      <c r="G2214" s="15">
        <f t="shared" si="174"/>
        <v>10.967524000000001</v>
      </c>
      <c r="H2214" s="15">
        <f t="shared" si="173"/>
        <v>1.097</v>
      </c>
    </row>
    <row r="2215" spans="1:8" x14ac:dyDescent="0.25">
      <c r="A2215" s="15">
        <v>6636</v>
      </c>
      <c r="B2215" s="15">
        <f t="shared" si="175"/>
        <v>111</v>
      </c>
      <c r="C2215" s="15">
        <v>3993625</v>
      </c>
      <c r="D2215" s="15">
        <f t="shared" si="176"/>
        <v>3.9940000000000002</v>
      </c>
      <c r="E2215" s="15">
        <v>0.27426299999999998</v>
      </c>
      <c r="F2215" s="16">
        <f t="shared" si="172"/>
        <v>2.7429999999999999</v>
      </c>
      <c r="G2215" s="15">
        <f t="shared" si="174"/>
        <v>10.955541999999999</v>
      </c>
      <c r="H2215" s="15">
        <f t="shared" si="173"/>
        <v>1.0960000000000001</v>
      </c>
    </row>
    <row r="2216" spans="1:8" x14ac:dyDescent="0.25">
      <c r="A2216" s="15">
        <v>6639</v>
      </c>
      <c r="B2216" s="15">
        <f t="shared" si="175"/>
        <v>111</v>
      </c>
      <c r="C2216" s="15">
        <v>3993862</v>
      </c>
      <c r="D2216" s="15">
        <f t="shared" si="176"/>
        <v>3.9940000000000002</v>
      </c>
      <c r="E2216" s="15">
        <v>0.274816</v>
      </c>
      <c r="F2216" s="16">
        <f t="shared" si="172"/>
        <v>2.7480000000000002</v>
      </c>
      <c r="G2216" s="15">
        <f t="shared" si="174"/>
        <v>10.975512000000002</v>
      </c>
      <c r="H2216" s="15">
        <f t="shared" si="173"/>
        <v>1.0980000000000001</v>
      </c>
    </row>
    <row r="2217" spans="1:8" x14ac:dyDescent="0.25">
      <c r="A2217" s="15">
        <v>6642</v>
      </c>
      <c r="B2217" s="15">
        <f t="shared" si="175"/>
        <v>111</v>
      </c>
      <c r="C2217" s="15">
        <v>3993941</v>
      </c>
      <c r="D2217" s="15">
        <f t="shared" si="176"/>
        <v>3.9940000000000002</v>
      </c>
      <c r="E2217" s="15">
        <v>0.27457900000000002</v>
      </c>
      <c r="F2217" s="16">
        <f t="shared" si="172"/>
        <v>2.746</v>
      </c>
      <c r="G2217" s="15">
        <f t="shared" si="174"/>
        <v>10.967524000000001</v>
      </c>
      <c r="H2217" s="15">
        <f t="shared" si="173"/>
        <v>1.097</v>
      </c>
    </row>
    <row r="2218" spans="1:8" x14ac:dyDescent="0.25">
      <c r="A2218" s="15">
        <v>6645</v>
      </c>
      <c r="B2218" s="15">
        <f t="shared" si="175"/>
        <v>111</v>
      </c>
      <c r="C2218" s="15">
        <v>3994099</v>
      </c>
      <c r="D2218" s="15">
        <f t="shared" si="176"/>
        <v>3.9940000000000002</v>
      </c>
      <c r="E2218" s="15">
        <v>0.27418399999999998</v>
      </c>
      <c r="F2218" s="16">
        <f t="shared" si="172"/>
        <v>2.742</v>
      </c>
      <c r="G2218" s="15">
        <f t="shared" si="174"/>
        <v>10.951548000000001</v>
      </c>
      <c r="H2218" s="15">
        <f t="shared" si="173"/>
        <v>1.095</v>
      </c>
    </row>
    <row r="2219" spans="1:8" x14ac:dyDescent="0.25">
      <c r="A2219" s="15">
        <v>6648</v>
      </c>
      <c r="B2219" s="15">
        <f t="shared" si="175"/>
        <v>111</v>
      </c>
      <c r="C2219" s="15">
        <v>3994178</v>
      </c>
      <c r="D2219" s="15">
        <f t="shared" si="176"/>
        <v>3.9940000000000002</v>
      </c>
      <c r="E2219" s="15">
        <v>0.27434199999999997</v>
      </c>
      <c r="F2219" s="16">
        <f t="shared" si="172"/>
        <v>2.7429999999999999</v>
      </c>
      <c r="G2219" s="15">
        <f t="shared" si="174"/>
        <v>10.955541999999999</v>
      </c>
      <c r="H2219" s="15">
        <f t="shared" si="173"/>
        <v>1.0960000000000001</v>
      </c>
    </row>
    <row r="2220" spans="1:8" x14ac:dyDescent="0.25">
      <c r="A2220" s="15">
        <v>6651</v>
      </c>
      <c r="B2220" s="15">
        <f t="shared" si="175"/>
        <v>111</v>
      </c>
      <c r="C2220" s="15">
        <v>3994415</v>
      </c>
      <c r="D2220" s="15">
        <f t="shared" si="176"/>
        <v>3.9940000000000002</v>
      </c>
      <c r="E2220" s="15">
        <v>0.27505299999999999</v>
      </c>
      <c r="F2220" s="16">
        <f t="shared" si="172"/>
        <v>2.7509999999999999</v>
      </c>
      <c r="G2220" s="15">
        <f t="shared" si="174"/>
        <v>10.987494</v>
      </c>
      <c r="H2220" s="15">
        <f t="shared" si="173"/>
        <v>1.099</v>
      </c>
    </row>
    <row r="2221" spans="1:8" x14ac:dyDescent="0.25">
      <c r="A2221" s="15">
        <v>6654</v>
      </c>
      <c r="B2221" s="15">
        <f t="shared" si="175"/>
        <v>111</v>
      </c>
      <c r="C2221" s="15">
        <v>3994573</v>
      </c>
      <c r="D2221" s="15">
        <f t="shared" si="176"/>
        <v>3.9950000000000001</v>
      </c>
      <c r="E2221" s="15">
        <v>0.274895</v>
      </c>
      <c r="F2221" s="16">
        <f t="shared" si="172"/>
        <v>2.7490000000000001</v>
      </c>
      <c r="G2221" s="15">
        <f t="shared" si="174"/>
        <v>10.982255</v>
      </c>
      <c r="H2221" s="15">
        <f t="shared" si="173"/>
        <v>1.0980000000000001</v>
      </c>
    </row>
    <row r="2222" spans="1:8" x14ac:dyDescent="0.25">
      <c r="A2222" s="15">
        <v>6657</v>
      </c>
      <c r="B2222" s="15">
        <f t="shared" si="175"/>
        <v>111</v>
      </c>
      <c r="C2222" s="15">
        <v>3994652</v>
      </c>
      <c r="D2222" s="15">
        <f t="shared" si="176"/>
        <v>3.9950000000000001</v>
      </c>
      <c r="E2222" s="15">
        <v>0.27418399999999998</v>
      </c>
      <c r="F2222" s="16">
        <f t="shared" si="172"/>
        <v>2.742</v>
      </c>
      <c r="G2222" s="15">
        <f t="shared" si="174"/>
        <v>10.95429</v>
      </c>
      <c r="H2222" s="15">
        <f t="shared" si="173"/>
        <v>1.095</v>
      </c>
    </row>
    <row r="2223" spans="1:8" x14ac:dyDescent="0.25">
      <c r="A2223" s="15">
        <v>6660</v>
      </c>
      <c r="B2223" s="15">
        <f t="shared" si="175"/>
        <v>111</v>
      </c>
      <c r="C2223" s="15">
        <v>3994810</v>
      </c>
      <c r="D2223" s="15">
        <f t="shared" si="176"/>
        <v>3.9950000000000001</v>
      </c>
      <c r="E2223" s="15">
        <v>0.27378999999999998</v>
      </c>
      <c r="F2223" s="16">
        <f t="shared" si="172"/>
        <v>2.738</v>
      </c>
      <c r="G2223" s="15">
        <f t="shared" si="174"/>
        <v>10.93831</v>
      </c>
      <c r="H2223" s="15">
        <f t="shared" si="173"/>
        <v>1.0940000000000001</v>
      </c>
    </row>
    <row r="2224" spans="1:8" x14ac:dyDescent="0.25">
      <c r="A2224" s="15">
        <v>6663</v>
      </c>
      <c r="B2224" s="15">
        <f t="shared" si="175"/>
        <v>111</v>
      </c>
      <c r="C2224" s="15">
        <v>3994968</v>
      </c>
      <c r="D2224" s="15">
        <f t="shared" si="176"/>
        <v>3.9950000000000001</v>
      </c>
      <c r="E2224" s="15">
        <v>0.27418399999999998</v>
      </c>
      <c r="F2224" s="16">
        <f t="shared" si="172"/>
        <v>2.742</v>
      </c>
      <c r="G2224" s="15">
        <f t="shared" si="174"/>
        <v>10.95429</v>
      </c>
      <c r="H2224" s="15">
        <f t="shared" si="173"/>
        <v>1.095</v>
      </c>
    </row>
    <row r="2225" spans="1:8" x14ac:dyDescent="0.25">
      <c r="A2225" s="15">
        <v>6666</v>
      </c>
      <c r="B2225" s="15">
        <f t="shared" si="175"/>
        <v>111</v>
      </c>
      <c r="C2225" s="15">
        <v>3994968</v>
      </c>
      <c r="D2225" s="15">
        <f t="shared" si="176"/>
        <v>3.9950000000000001</v>
      </c>
      <c r="E2225" s="15">
        <v>0.27465800000000001</v>
      </c>
      <c r="F2225" s="16">
        <f t="shared" si="172"/>
        <v>2.7469999999999999</v>
      </c>
      <c r="G2225" s="15">
        <f t="shared" si="174"/>
        <v>10.974264999999999</v>
      </c>
      <c r="H2225" s="15">
        <f t="shared" si="173"/>
        <v>1.097</v>
      </c>
    </row>
    <row r="2226" spans="1:8" x14ac:dyDescent="0.25">
      <c r="A2226" s="15">
        <v>6669</v>
      </c>
      <c r="B2226" s="15">
        <f t="shared" si="175"/>
        <v>111</v>
      </c>
      <c r="C2226" s="15">
        <v>3995126</v>
      </c>
      <c r="D2226" s="15">
        <f t="shared" si="176"/>
        <v>3.9950000000000001</v>
      </c>
      <c r="E2226" s="15">
        <v>0.27402700000000002</v>
      </c>
      <c r="F2226" s="16">
        <f t="shared" si="172"/>
        <v>2.74</v>
      </c>
      <c r="G2226" s="15">
        <f t="shared" si="174"/>
        <v>10.946300000000001</v>
      </c>
      <c r="H2226" s="15">
        <f t="shared" si="173"/>
        <v>1.095</v>
      </c>
    </row>
    <row r="2227" spans="1:8" x14ac:dyDescent="0.25">
      <c r="A2227" s="15">
        <v>6672</v>
      </c>
      <c r="B2227" s="15">
        <f t="shared" si="175"/>
        <v>111</v>
      </c>
      <c r="C2227" s="15">
        <v>3995284</v>
      </c>
      <c r="D2227" s="15">
        <f t="shared" si="176"/>
        <v>3.9950000000000001</v>
      </c>
      <c r="E2227" s="15">
        <v>0.27457900000000002</v>
      </c>
      <c r="F2227" s="16">
        <f t="shared" si="172"/>
        <v>2.746</v>
      </c>
      <c r="G2227" s="15">
        <f t="shared" si="174"/>
        <v>10.970270000000001</v>
      </c>
      <c r="H2227" s="15">
        <f t="shared" si="173"/>
        <v>1.097</v>
      </c>
    </row>
    <row r="2228" spans="1:8" x14ac:dyDescent="0.25">
      <c r="A2228" s="15">
        <v>6675</v>
      </c>
      <c r="B2228" s="15">
        <f t="shared" si="175"/>
        <v>111</v>
      </c>
      <c r="C2228" s="15">
        <v>3995442</v>
      </c>
      <c r="D2228" s="15">
        <f t="shared" si="176"/>
        <v>3.9950000000000001</v>
      </c>
      <c r="E2228" s="15">
        <v>0.27426299999999998</v>
      </c>
      <c r="F2228" s="16">
        <f t="shared" si="172"/>
        <v>2.7429999999999999</v>
      </c>
      <c r="G2228" s="15">
        <f t="shared" si="174"/>
        <v>10.958285</v>
      </c>
      <c r="H2228" s="15">
        <f t="shared" si="173"/>
        <v>1.0960000000000001</v>
      </c>
    </row>
    <row r="2229" spans="1:8" x14ac:dyDescent="0.25">
      <c r="A2229" s="15">
        <v>6678</v>
      </c>
      <c r="B2229" s="15">
        <f t="shared" si="175"/>
        <v>111</v>
      </c>
      <c r="C2229" s="15">
        <v>3995600</v>
      </c>
      <c r="D2229" s="15">
        <f t="shared" si="176"/>
        <v>3.996</v>
      </c>
      <c r="E2229" s="15">
        <v>0.27371099999999998</v>
      </c>
      <c r="F2229" s="16">
        <f t="shared" si="172"/>
        <v>2.7370000000000001</v>
      </c>
      <c r="G2229" s="15">
        <f t="shared" si="174"/>
        <v>10.937052</v>
      </c>
      <c r="H2229" s="15">
        <f t="shared" si="173"/>
        <v>1.0940000000000001</v>
      </c>
    </row>
    <row r="2230" spans="1:8" x14ac:dyDescent="0.25">
      <c r="A2230" s="15">
        <v>6681</v>
      </c>
      <c r="B2230" s="15">
        <f t="shared" si="175"/>
        <v>111</v>
      </c>
      <c r="C2230" s="15">
        <v>3995758</v>
      </c>
      <c r="D2230" s="15">
        <f t="shared" si="176"/>
        <v>3.996</v>
      </c>
      <c r="E2230" s="15">
        <v>0.27442100000000003</v>
      </c>
      <c r="F2230" s="16">
        <f t="shared" si="172"/>
        <v>2.7440000000000002</v>
      </c>
      <c r="G2230" s="15">
        <f t="shared" si="174"/>
        <v>10.965024000000001</v>
      </c>
      <c r="H2230" s="15">
        <f t="shared" si="173"/>
        <v>1.097</v>
      </c>
    </row>
    <row r="2231" spans="1:8" x14ac:dyDescent="0.25">
      <c r="A2231" s="15">
        <v>6684</v>
      </c>
      <c r="B2231" s="15">
        <f t="shared" si="175"/>
        <v>111</v>
      </c>
      <c r="C2231" s="15">
        <v>3995837</v>
      </c>
      <c r="D2231" s="15">
        <f t="shared" si="176"/>
        <v>3.996</v>
      </c>
      <c r="E2231" s="15">
        <v>0.27465800000000001</v>
      </c>
      <c r="F2231" s="16">
        <f t="shared" si="172"/>
        <v>2.7469999999999999</v>
      </c>
      <c r="G2231" s="15">
        <f t="shared" si="174"/>
        <v>10.977012</v>
      </c>
      <c r="H2231" s="15">
        <f t="shared" si="173"/>
        <v>1.0980000000000001</v>
      </c>
    </row>
    <row r="2232" spans="1:8" x14ac:dyDescent="0.25">
      <c r="A2232" s="15">
        <v>6687</v>
      </c>
      <c r="B2232" s="15">
        <f t="shared" si="175"/>
        <v>111</v>
      </c>
      <c r="C2232" s="15">
        <v>3995995</v>
      </c>
      <c r="D2232" s="15">
        <f t="shared" si="176"/>
        <v>3.996</v>
      </c>
      <c r="E2232" s="15">
        <v>0.274816</v>
      </c>
      <c r="F2232" s="16">
        <f t="shared" si="172"/>
        <v>2.7480000000000002</v>
      </c>
      <c r="G2232" s="15">
        <f t="shared" si="174"/>
        <v>10.981008000000001</v>
      </c>
      <c r="H2232" s="15">
        <f t="shared" si="173"/>
        <v>1.0980000000000001</v>
      </c>
    </row>
    <row r="2233" spans="1:8" x14ac:dyDescent="0.25">
      <c r="A2233" s="15">
        <v>6690</v>
      </c>
      <c r="B2233" s="15">
        <f t="shared" si="175"/>
        <v>112</v>
      </c>
      <c r="C2233" s="15">
        <v>3996074</v>
      </c>
      <c r="D2233" s="15">
        <f t="shared" si="176"/>
        <v>3.996</v>
      </c>
      <c r="E2233" s="15">
        <v>0.27410600000000002</v>
      </c>
      <c r="F2233" s="16">
        <f t="shared" si="172"/>
        <v>2.7410000000000001</v>
      </c>
      <c r="G2233" s="15">
        <f t="shared" si="174"/>
        <v>10.953036000000001</v>
      </c>
      <c r="H2233" s="15">
        <f t="shared" si="173"/>
        <v>1.095</v>
      </c>
    </row>
    <row r="2234" spans="1:8" x14ac:dyDescent="0.25">
      <c r="A2234" s="15">
        <v>6693</v>
      </c>
      <c r="B2234" s="15">
        <f t="shared" si="175"/>
        <v>112</v>
      </c>
      <c r="C2234" s="15">
        <v>3996232</v>
      </c>
      <c r="D2234" s="15">
        <f t="shared" si="176"/>
        <v>3.996</v>
      </c>
      <c r="E2234" s="15">
        <v>0.27418399999999998</v>
      </c>
      <c r="F2234" s="16">
        <f t="shared" si="172"/>
        <v>2.742</v>
      </c>
      <c r="G2234" s="15">
        <f t="shared" si="174"/>
        <v>10.957032</v>
      </c>
      <c r="H2234" s="15">
        <f t="shared" si="173"/>
        <v>1.0960000000000001</v>
      </c>
    </row>
    <row r="2235" spans="1:8" x14ac:dyDescent="0.25">
      <c r="A2235" s="15">
        <v>6696</v>
      </c>
      <c r="B2235" s="15">
        <f t="shared" si="175"/>
        <v>112</v>
      </c>
      <c r="C2235" s="15">
        <v>3996469</v>
      </c>
      <c r="D2235" s="15">
        <f t="shared" si="176"/>
        <v>3.996</v>
      </c>
      <c r="E2235" s="15">
        <v>0.27442100000000003</v>
      </c>
      <c r="F2235" s="16">
        <f t="shared" si="172"/>
        <v>2.7440000000000002</v>
      </c>
      <c r="G2235" s="15">
        <f t="shared" si="174"/>
        <v>10.965024000000001</v>
      </c>
      <c r="H2235" s="15">
        <f t="shared" si="173"/>
        <v>1.097</v>
      </c>
    </row>
    <row r="2236" spans="1:8" x14ac:dyDescent="0.25">
      <c r="A2236" s="15">
        <v>6699</v>
      </c>
      <c r="B2236" s="15">
        <f t="shared" si="175"/>
        <v>112</v>
      </c>
      <c r="C2236" s="15">
        <v>3996547</v>
      </c>
      <c r="D2236" s="15">
        <f t="shared" si="176"/>
        <v>3.9969999999999999</v>
      </c>
      <c r="E2236" s="15">
        <v>0.27434199999999997</v>
      </c>
      <c r="F2236" s="16">
        <f t="shared" si="172"/>
        <v>2.7429999999999999</v>
      </c>
      <c r="G2236" s="15">
        <f t="shared" si="174"/>
        <v>10.963770999999999</v>
      </c>
      <c r="H2236" s="15">
        <f t="shared" si="173"/>
        <v>1.0960000000000001</v>
      </c>
    </row>
    <row r="2237" spans="1:8" x14ac:dyDescent="0.25">
      <c r="A2237" s="15">
        <v>6702</v>
      </c>
      <c r="B2237" s="15">
        <f t="shared" si="175"/>
        <v>112</v>
      </c>
      <c r="C2237" s="15">
        <v>3996784</v>
      </c>
      <c r="D2237" s="15">
        <f t="shared" si="176"/>
        <v>3.9969999999999999</v>
      </c>
      <c r="E2237" s="15">
        <v>0.27450000000000002</v>
      </c>
      <c r="F2237" s="16">
        <f t="shared" si="172"/>
        <v>2.7450000000000001</v>
      </c>
      <c r="G2237" s="15">
        <f t="shared" si="174"/>
        <v>10.971765</v>
      </c>
      <c r="H2237" s="15">
        <f t="shared" si="173"/>
        <v>1.097</v>
      </c>
    </row>
    <row r="2238" spans="1:8" x14ac:dyDescent="0.25">
      <c r="A2238" s="15">
        <v>6705</v>
      </c>
      <c r="B2238" s="15">
        <f t="shared" si="175"/>
        <v>112</v>
      </c>
      <c r="C2238" s="15">
        <v>3996863</v>
      </c>
      <c r="D2238" s="15">
        <f t="shared" si="176"/>
        <v>3.9969999999999999</v>
      </c>
      <c r="E2238" s="15">
        <v>0.27410600000000002</v>
      </c>
      <c r="F2238" s="16">
        <f t="shared" si="172"/>
        <v>2.7410000000000001</v>
      </c>
      <c r="G2238" s="15">
        <f t="shared" si="174"/>
        <v>10.955776999999999</v>
      </c>
      <c r="H2238" s="15">
        <f t="shared" si="173"/>
        <v>1.0960000000000001</v>
      </c>
    </row>
    <row r="2239" spans="1:8" x14ac:dyDescent="0.25">
      <c r="A2239" s="15">
        <v>6708</v>
      </c>
      <c r="B2239" s="15">
        <f t="shared" si="175"/>
        <v>112</v>
      </c>
      <c r="C2239" s="15">
        <v>3996942</v>
      </c>
      <c r="D2239" s="15">
        <f t="shared" si="176"/>
        <v>3.9969999999999999</v>
      </c>
      <c r="E2239" s="15">
        <v>0.274816</v>
      </c>
      <c r="F2239" s="16">
        <f t="shared" si="172"/>
        <v>2.7480000000000002</v>
      </c>
      <c r="G2239" s="15">
        <f t="shared" si="174"/>
        <v>10.983756000000001</v>
      </c>
      <c r="H2239" s="15">
        <f t="shared" si="173"/>
        <v>1.0980000000000001</v>
      </c>
    </row>
    <row r="2240" spans="1:8" x14ac:dyDescent="0.25">
      <c r="A2240" s="15">
        <v>6711</v>
      </c>
      <c r="B2240" s="15">
        <f t="shared" si="175"/>
        <v>112</v>
      </c>
      <c r="C2240" s="15">
        <v>3997100</v>
      </c>
      <c r="D2240" s="15">
        <f t="shared" si="176"/>
        <v>3.9969999999999999</v>
      </c>
      <c r="E2240" s="15">
        <v>0.27457900000000002</v>
      </c>
      <c r="F2240" s="16">
        <f t="shared" si="172"/>
        <v>2.746</v>
      </c>
      <c r="G2240" s="15">
        <f t="shared" si="174"/>
        <v>10.975762</v>
      </c>
      <c r="H2240" s="15">
        <f t="shared" si="173"/>
        <v>1.0980000000000001</v>
      </c>
    </row>
    <row r="2241" spans="1:8" x14ac:dyDescent="0.25">
      <c r="A2241" s="15">
        <v>6714</v>
      </c>
      <c r="B2241" s="15">
        <f t="shared" si="175"/>
        <v>112</v>
      </c>
      <c r="C2241" s="15">
        <v>3997258</v>
      </c>
      <c r="D2241" s="15">
        <f t="shared" si="176"/>
        <v>3.9969999999999999</v>
      </c>
      <c r="E2241" s="15">
        <v>0.27442100000000003</v>
      </c>
      <c r="F2241" s="16">
        <f t="shared" si="172"/>
        <v>2.7440000000000002</v>
      </c>
      <c r="G2241" s="15">
        <f t="shared" si="174"/>
        <v>10.967768000000001</v>
      </c>
      <c r="H2241" s="15">
        <f t="shared" si="173"/>
        <v>1.097</v>
      </c>
    </row>
    <row r="2242" spans="1:8" x14ac:dyDescent="0.25">
      <c r="A2242" s="15">
        <v>6717</v>
      </c>
      <c r="B2242" s="15">
        <f t="shared" si="175"/>
        <v>112</v>
      </c>
      <c r="C2242" s="15">
        <v>3997337</v>
      </c>
      <c r="D2242" s="15">
        <f t="shared" si="176"/>
        <v>3.9969999999999999</v>
      </c>
      <c r="E2242" s="15">
        <v>0.27434199999999997</v>
      </c>
      <c r="F2242" s="16">
        <f t="shared" si="172"/>
        <v>2.7429999999999999</v>
      </c>
      <c r="G2242" s="15">
        <f t="shared" si="174"/>
        <v>10.963770999999999</v>
      </c>
      <c r="H2242" s="15">
        <f t="shared" si="173"/>
        <v>1.0960000000000001</v>
      </c>
    </row>
    <row r="2243" spans="1:8" x14ac:dyDescent="0.25">
      <c r="A2243" s="15">
        <v>6720</v>
      </c>
      <c r="B2243" s="15">
        <f t="shared" si="175"/>
        <v>112</v>
      </c>
      <c r="C2243" s="15">
        <v>3997416</v>
      </c>
      <c r="D2243" s="15">
        <f t="shared" si="176"/>
        <v>3.9969999999999999</v>
      </c>
      <c r="E2243" s="15">
        <v>0.27457900000000002</v>
      </c>
      <c r="F2243" s="16">
        <f t="shared" si="172"/>
        <v>2.746</v>
      </c>
      <c r="G2243" s="15">
        <f t="shared" si="174"/>
        <v>10.975762</v>
      </c>
      <c r="H2243" s="15">
        <f t="shared" si="173"/>
        <v>1.0980000000000001</v>
      </c>
    </row>
    <row r="2244" spans="1:8" x14ac:dyDescent="0.25">
      <c r="A2244" s="15">
        <v>6723</v>
      </c>
      <c r="B2244" s="15">
        <f t="shared" si="175"/>
        <v>112</v>
      </c>
      <c r="C2244" s="15">
        <v>3997653</v>
      </c>
      <c r="D2244" s="15">
        <f t="shared" si="176"/>
        <v>3.9980000000000002</v>
      </c>
      <c r="E2244" s="15">
        <v>0.27394800000000002</v>
      </c>
      <c r="F2244" s="16">
        <f t="shared" si="172"/>
        <v>2.7389999999999999</v>
      </c>
      <c r="G2244" s="15">
        <f t="shared" si="174"/>
        <v>10.950521999999999</v>
      </c>
      <c r="H2244" s="15">
        <f t="shared" si="173"/>
        <v>1.095</v>
      </c>
    </row>
    <row r="2245" spans="1:8" x14ac:dyDescent="0.25">
      <c r="A2245" s="15">
        <v>6726</v>
      </c>
      <c r="B2245" s="15">
        <f t="shared" si="175"/>
        <v>112</v>
      </c>
      <c r="C2245" s="15">
        <v>3997732</v>
      </c>
      <c r="D2245" s="15">
        <f t="shared" si="176"/>
        <v>3.9980000000000002</v>
      </c>
      <c r="E2245" s="15">
        <v>0.27394800000000002</v>
      </c>
      <c r="F2245" s="16">
        <f t="shared" si="172"/>
        <v>2.7389999999999999</v>
      </c>
      <c r="G2245" s="15">
        <f t="shared" si="174"/>
        <v>10.950521999999999</v>
      </c>
      <c r="H2245" s="15">
        <f t="shared" si="173"/>
        <v>1.095</v>
      </c>
    </row>
    <row r="2246" spans="1:8" x14ac:dyDescent="0.25">
      <c r="A2246" s="15">
        <v>6729</v>
      </c>
      <c r="B2246" s="15">
        <f t="shared" si="175"/>
        <v>112</v>
      </c>
      <c r="C2246" s="15">
        <v>3997811</v>
      </c>
      <c r="D2246" s="15">
        <f t="shared" si="176"/>
        <v>3.9980000000000002</v>
      </c>
      <c r="E2246" s="15">
        <v>0.27418399999999998</v>
      </c>
      <c r="F2246" s="16">
        <f t="shared" si="172"/>
        <v>2.742</v>
      </c>
      <c r="G2246" s="15">
        <f t="shared" si="174"/>
        <v>10.962516000000001</v>
      </c>
      <c r="H2246" s="15">
        <f t="shared" si="173"/>
        <v>1.0960000000000001</v>
      </c>
    </row>
    <row r="2247" spans="1:8" x14ac:dyDescent="0.25">
      <c r="A2247" s="15">
        <v>6732</v>
      </c>
      <c r="B2247" s="15">
        <f t="shared" si="175"/>
        <v>112</v>
      </c>
      <c r="C2247" s="15">
        <v>3997969</v>
      </c>
      <c r="D2247" s="15">
        <f t="shared" si="176"/>
        <v>3.9980000000000002</v>
      </c>
      <c r="E2247" s="15">
        <v>0.27394800000000002</v>
      </c>
      <c r="F2247" s="16">
        <f t="shared" ref="F2247:F2310" si="177">ROUND(E2247*10,3)</f>
        <v>2.7389999999999999</v>
      </c>
      <c r="G2247" s="15">
        <f t="shared" si="174"/>
        <v>10.950521999999999</v>
      </c>
      <c r="H2247" s="15">
        <f t="shared" ref="H2247:H2310" si="178">ROUND(G2247/10,3)</f>
        <v>1.095</v>
      </c>
    </row>
    <row r="2248" spans="1:8" x14ac:dyDescent="0.25">
      <c r="A2248" s="15">
        <v>6735</v>
      </c>
      <c r="B2248" s="15">
        <f t="shared" si="175"/>
        <v>112</v>
      </c>
      <c r="C2248" s="15">
        <v>3998206</v>
      </c>
      <c r="D2248" s="15">
        <f t="shared" si="176"/>
        <v>3.9980000000000002</v>
      </c>
      <c r="E2248" s="15">
        <v>0.27426299999999998</v>
      </c>
      <c r="F2248" s="16">
        <f t="shared" si="177"/>
        <v>2.7429999999999999</v>
      </c>
      <c r="G2248" s="15">
        <f t="shared" ref="G2248:G2311" si="179">D2248*F2248</f>
        <v>10.966514</v>
      </c>
      <c r="H2248" s="15">
        <f t="shared" si="178"/>
        <v>1.097</v>
      </c>
    </row>
    <row r="2249" spans="1:8" x14ac:dyDescent="0.25">
      <c r="A2249" s="15">
        <v>6738</v>
      </c>
      <c r="B2249" s="15">
        <f t="shared" ref="B2249:B2312" si="180">ROUND(A2249/60,0)</f>
        <v>112</v>
      </c>
      <c r="C2249" s="15">
        <v>3998285</v>
      </c>
      <c r="D2249" s="15">
        <f t="shared" ref="D2249:D2312" si="181">ROUND(C2249/1000000,3)</f>
        <v>3.9980000000000002</v>
      </c>
      <c r="E2249" s="15">
        <v>0.27371099999999998</v>
      </c>
      <c r="F2249" s="16">
        <f t="shared" si="177"/>
        <v>2.7370000000000001</v>
      </c>
      <c r="G2249" s="15">
        <f t="shared" si="179"/>
        <v>10.942526000000001</v>
      </c>
      <c r="H2249" s="15">
        <f t="shared" si="178"/>
        <v>1.0940000000000001</v>
      </c>
    </row>
    <row r="2250" spans="1:8" x14ac:dyDescent="0.25">
      <c r="A2250" s="15">
        <v>6741</v>
      </c>
      <c r="B2250" s="15">
        <f t="shared" si="180"/>
        <v>112</v>
      </c>
      <c r="C2250" s="15">
        <v>3998522</v>
      </c>
      <c r="D2250" s="15">
        <f t="shared" si="181"/>
        <v>3.9990000000000001</v>
      </c>
      <c r="E2250" s="15">
        <v>0.27363199999999999</v>
      </c>
      <c r="F2250" s="16">
        <f t="shared" si="177"/>
        <v>2.7360000000000002</v>
      </c>
      <c r="G2250" s="15">
        <f t="shared" si="179"/>
        <v>10.941264</v>
      </c>
      <c r="H2250" s="15">
        <f t="shared" si="178"/>
        <v>1.0940000000000001</v>
      </c>
    </row>
    <row r="2251" spans="1:8" x14ac:dyDescent="0.25">
      <c r="A2251" s="15">
        <v>6744</v>
      </c>
      <c r="B2251" s="15">
        <f t="shared" si="180"/>
        <v>112</v>
      </c>
      <c r="C2251" s="15">
        <v>3998601</v>
      </c>
      <c r="D2251" s="15">
        <f t="shared" si="181"/>
        <v>3.9990000000000001</v>
      </c>
      <c r="E2251" s="15">
        <v>0.27394800000000002</v>
      </c>
      <c r="F2251" s="16">
        <f t="shared" si="177"/>
        <v>2.7389999999999999</v>
      </c>
      <c r="G2251" s="15">
        <f t="shared" si="179"/>
        <v>10.953260999999999</v>
      </c>
      <c r="H2251" s="15">
        <f t="shared" si="178"/>
        <v>1.095</v>
      </c>
    </row>
    <row r="2252" spans="1:8" x14ac:dyDescent="0.25">
      <c r="A2252" s="15">
        <v>6747</v>
      </c>
      <c r="B2252" s="15">
        <f t="shared" si="180"/>
        <v>112</v>
      </c>
      <c r="C2252" s="15">
        <v>3998759</v>
      </c>
      <c r="D2252" s="15">
        <f t="shared" si="181"/>
        <v>3.9990000000000001</v>
      </c>
      <c r="E2252" s="15">
        <v>0.27450000000000002</v>
      </c>
      <c r="F2252" s="16">
        <f t="shared" si="177"/>
        <v>2.7450000000000001</v>
      </c>
      <c r="G2252" s="15">
        <f t="shared" si="179"/>
        <v>10.977255000000001</v>
      </c>
      <c r="H2252" s="15">
        <f t="shared" si="178"/>
        <v>1.0980000000000001</v>
      </c>
    </row>
    <row r="2253" spans="1:8" x14ac:dyDescent="0.25">
      <c r="A2253" s="15">
        <v>6750</v>
      </c>
      <c r="B2253" s="15">
        <f t="shared" si="180"/>
        <v>113</v>
      </c>
      <c r="C2253" s="15">
        <v>3998838</v>
      </c>
      <c r="D2253" s="15">
        <f t="shared" si="181"/>
        <v>3.9990000000000001</v>
      </c>
      <c r="E2253" s="15">
        <v>0.27347399999999999</v>
      </c>
      <c r="F2253" s="16">
        <f t="shared" si="177"/>
        <v>2.7349999999999999</v>
      </c>
      <c r="G2253" s="15">
        <f t="shared" si="179"/>
        <v>10.937265</v>
      </c>
      <c r="H2253" s="15">
        <f t="shared" si="178"/>
        <v>1.0940000000000001</v>
      </c>
    </row>
    <row r="2254" spans="1:8" x14ac:dyDescent="0.25">
      <c r="A2254" s="15">
        <v>6753</v>
      </c>
      <c r="B2254" s="15">
        <f t="shared" si="180"/>
        <v>113</v>
      </c>
      <c r="C2254" s="15">
        <v>3998996</v>
      </c>
      <c r="D2254" s="15">
        <f t="shared" si="181"/>
        <v>3.9990000000000001</v>
      </c>
      <c r="E2254" s="15">
        <v>0.27394800000000002</v>
      </c>
      <c r="F2254" s="16">
        <f t="shared" si="177"/>
        <v>2.7389999999999999</v>
      </c>
      <c r="G2254" s="15">
        <f t="shared" si="179"/>
        <v>10.953260999999999</v>
      </c>
      <c r="H2254" s="15">
        <f t="shared" si="178"/>
        <v>1.095</v>
      </c>
    </row>
    <row r="2255" spans="1:8" x14ac:dyDescent="0.25">
      <c r="A2255" s="15">
        <v>6756</v>
      </c>
      <c r="B2255" s="15">
        <f t="shared" si="180"/>
        <v>113</v>
      </c>
      <c r="C2255" s="15">
        <v>3999154</v>
      </c>
      <c r="D2255" s="15">
        <f t="shared" si="181"/>
        <v>3.9990000000000001</v>
      </c>
      <c r="E2255" s="15">
        <v>0.27410600000000002</v>
      </c>
      <c r="F2255" s="16">
        <f t="shared" si="177"/>
        <v>2.7410000000000001</v>
      </c>
      <c r="G2255" s="15">
        <f t="shared" si="179"/>
        <v>10.961259</v>
      </c>
      <c r="H2255" s="15">
        <f t="shared" si="178"/>
        <v>1.0960000000000001</v>
      </c>
    </row>
    <row r="2256" spans="1:8" x14ac:dyDescent="0.25">
      <c r="A2256" s="15">
        <v>6759</v>
      </c>
      <c r="B2256" s="15">
        <f t="shared" si="180"/>
        <v>113</v>
      </c>
      <c r="C2256" s="15">
        <v>3999233</v>
      </c>
      <c r="D2256" s="15">
        <f t="shared" si="181"/>
        <v>3.9990000000000001</v>
      </c>
      <c r="E2256" s="15">
        <v>0.27371099999999998</v>
      </c>
      <c r="F2256" s="16">
        <f t="shared" si="177"/>
        <v>2.7370000000000001</v>
      </c>
      <c r="G2256" s="15">
        <f t="shared" si="179"/>
        <v>10.945263000000001</v>
      </c>
      <c r="H2256" s="15">
        <f t="shared" si="178"/>
        <v>1.095</v>
      </c>
    </row>
    <row r="2257" spans="1:8" x14ac:dyDescent="0.25">
      <c r="A2257" s="15">
        <v>6762</v>
      </c>
      <c r="B2257" s="15">
        <f t="shared" si="180"/>
        <v>113</v>
      </c>
      <c r="C2257" s="15">
        <v>3999391</v>
      </c>
      <c r="D2257" s="15">
        <f t="shared" si="181"/>
        <v>3.9990000000000001</v>
      </c>
      <c r="E2257" s="15">
        <v>0.27410600000000002</v>
      </c>
      <c r="F2257" s="16">
        <f t="shared" si="177"/>
        <v>2.7410000000000001</v>
      </c>
      <c r="G2257" s="15">
        <f t="shared" si="179"/>
        <v>10.961259</v>
      </c>
      <c r="H2257" s="15">
        <f t="shared" si="178"/>
        <v>1.0960000000000001</v>
      </c>
    </row>
    <row r="2258" spans="1:8" x14ac:dyDescent="0.25">
      <c r="A2258" s="15">
        <v>6765</v>
      </c>
      <c r="B2258" s="15">
        <f t="shared" si="180"/>
        <v>113</v>
      </c>
      <c r="C2258" s="15">
        <v>3999628</v>
      </c>
      <c r="D2258" s="15">
        <f t="shared" si="181"/>
        <v>4</v>
      </c>
      <c r="E2258" s="15">
        <v>0.27426299999999998</v>
      </c>
      <c r="F2258" s="16">
        <f t="shared" si="177"/>
        <v>2.7429999999999999</v>
      </c>
      <c r="G2258" s="15">
        <f t="shared" si="179"/>
        <v>10.972</v>
      </c>
      <c r="H2258" s="15">
        <f t="shared" si="178"/>
        <v>1.097</v>
      </c>
    </row>
    <row r="2259" spans="1:8" x14ac:dyDescent="0.25">
      <c r="A2259" s="15">
        <v>6768</v>
      </c>
      <c r="B2259" s="15">
        <f t="shared" si="180"/>
        <v>113</v>
      </c>
      <c r="C2259" s="15">
        <v>3999786</v>
      </c>
      <c r="D2259" s="15">
        <f t="shared" si="181"/>
        <v>4</v>
      </c>
      <c r="E2259" s="15">
        <v>0.27402700000000002</v>
      </c>
      <c r="F2259" s="16">
        <f t="shared" si="177"/>
        <v>2.74</v>
      </c>
      <c r="G2259" s="15">
        <f t="shared" si="179"/>
        <v>10.96</v>
      </c>
      <c r="H2259" s="15">
        <f t="shared" si="178"/>
        <v>1.0960000000000001</v>
      </c>
    </row>
    <row r="2260" spans="1:8" x14ac:dyDescent="0.25">
      <c r="A2260" s="15">
        <v>6771</v>
      </c>
      <c r="B2260" s="15">
        <f t="shared" si="180"/>
        <v>113</v>
      </c>
      <c r="C2260" s="15">
        <v>3999865</v>
      </c>
      <c r="D2260" s="15">
        <f t="shared" si="181"/>
        <v>4</v>
      </c>
      <c r="E2260" s="15">
        <v>0.27434199999999997</v>
      </c>
      <c r="F2260" s="16">
        <f t="shared" si="177"/>
        <v>2.7429999999999999</v>
      </c>
      <c r="G2260" s="15">
        <f t="shared" si="179"/>
        <v>10.972</v>
      </c>
      <c r="H2260" s="15">
        <f t="shared" si="178"/>
        <v>1.097</v>
      </c>
    </row>
    <row r="2261" spans="1:8" x14ac:dyDescent="0.25">
      <c r="A2261" s="15">
        <v>6774</v>
      </c>
      <c r="B2261" s="15">
        <f t="shared" si="180"/>
        <v>113</v>
      </c>
      <c r="C2261" s="15">
        <v>4000022</v>
      </c>
      <c r="D2261" s="15">
        <f t="shared" si="181"/>
        <v>4</v>
      </c>
      <c r="E2261" s="15">
        <v>0.27394800000000002</v>
      </c>
      <c r="F2261" s="16">
        <f t="shared" si="177"/>
        <v>2.7389999999999999</v>
      </c>
      <c r="G2261" s="15">
        <f t="shared" si="179"/>
        <v>10.956</v>
      </c>
      <c r="H2261" s="15">
        <f t="shared" si="178"/>
        <v>1.0960000000000001</v>
      </c>
    </row>
    <row r="2262" spans="1:8" x14ac:dyDescent="0.25">
      <c r="A2262" s="15">
        <v>6777</v>
      </c>
      <c r="B2262" s="15">
        <f t="shared" si="180"/>
        <v>113</v>
      </c>
      <c r="C2262" s="15">
        <v>4000102</v>
      </c>
      <c r="D2262" s="15">
        <f t="shared" si="181"/>
        <v>4</v>
      </c>
      <c r="E2262" s="15">
        <v>0.27386899999999997</v>
      </c>
      <c r="F2262" s="16">
        <f t="shared" si="177"/>
        <v>2.7389999999999999</v>
      </c>
      <c r="G2262" s="15">
        <f t="shared" si="179"/>
        <v>10.956</v>
      </c>
      <c r="H2262" s="15">
        <f t="shared" si="178"/>
        <v>1.0960000000000001</v>
      </c>
    </row>
    <row r="2263" spans="1:8" x14ac:dyDescent="0.25">
      <c r="A2263" s="15">
        <v>6780</v>
      </c>
      <c r="B2263" s="15">
        <f t="shared" si="180"/>
        <v>113</v>
      </c>
      <c r="C2263" s="15">
        <v>4000339</v>
      </c>
      <c r="D2263" s="15">
        <f t="shared" si="181"/>
        <v>4</v>
      </c>
      <c r="E2263" s="15">
        <v>0.27418399999999998</v>
      </c>
      <c r="F2263" s="16">
        <f t="shared" si="177"/>
        <v>2.742</v>
      </c>
      <c r="G2263" s="15">
        <f t="shared" si="179"/>
        <v>10.968</v>
      </c>
      <c r="H2263" s="15">
        <f t="shared" si="178"/>
        <v>1.097</v>
      </c>
    </row>
    <row r="2264" spans="1:8" x14ac:dyDescent="0.25">
      <c r="A2264" s="15">
        <v>6783</v>
      </c>
      <c r="B2264" s="15">
        <f t="shared" si="180"/>
        <v>113</v>
      </c>
      <c r="C2264" s="15">
        <v>4000418</v>
      </c>
      <c r="D2264" s="15">
        <f t="shared" si="181"/>
        <v>4</v>
      </c>
      <c r="E2264" s="15">
        <v>0.27378999999999998</v>
      </c>
      <c r="F2264" s="16">
        <f t="shared" si="177"/>
        <v>2.738</v>
      </c>
      <c r="G2264" s="15">
        <f t="shared" si="179"/>
        <v>10.952</v>
      </c>
      <c r="H2264" s="15">
        <f t="shared" si="178"/>
        <v>1.095</v>
      </c>
    </row>
    <row r="2265" spans="1:8" x14ac:dyDescent="0.25">
      <c r="A2265" s="15">
        <v>6786</v>
      </c>
      <c r="B2265" s="15">
        <f t="shared" si="180"/>
        <v>113</v>
      </c>
      <c r="C2265" s="15">
        <v>4000576</v>
      </c>
      <c r="D2265" s="15">
        <f t="shared" si="181"/>
        <v>4.0010000000000003</v>
      </c>
      <c r="E2265" s="15">
        <v>0.27410600000000002</v>
      </c>
      <c r="F2265" s="16">
        <f t="shared" si="177"/>
        <v>2.7410000000000001</v>
      </c>
      <c r="G2265" s="15">
        <f t="shared" si="179"/>
        <v>10.966741000000001</v>
      </c>
      <c r="H2265" s="15">
        <f t="shared" si="178"/>
        <v>1.097</v>
      </c>
    </row>
    <row r="2266" spans="1:8" x14ac:dyDescent="0.25">
      <c r="A2266" s="15">
        <v>6789</v>
      </c>
      <c r="B2266" s="15">
        <f t="shared" si="180"/>
        <v>113</v>
      </c>
      <c r="C2266" s="15">
        <v>4000733</v>
      </c>
      <c r="D2266" s="15">
        <f t="shared" si="181"/>
        <v>4.0010000000000003</v>
      </c>
      <c r="E2266" s="15">
        <v>0.273395</v>
      </c>
      <c r="F2266" s="16">
        <f t="shared" si="177"/>
        <v>2.734</v>
      </c>
      <c r="G2266" s="15">
        <f t="shared" si="179"/>
        <v>10.938734</v>
      </c>
      <c r="H2266" s="15">
        <f t="shared" si="178"/>
        <v>1.0940000000000001</v>
      </c>
    </row>
    <row r="2267" spans="1:8" x14ac:dyDescent="0.25">
      <c r="A2267" s="15">
        <v>6792</v>
      </c>
      <c r="B2267" s="15">
        <f t="shared" si="180"/>
        <v>113</v>
      </c>
      <c r="C2267" s="15">
        <v>4000813</v>
      </c>
      <c r="D2267" s="15">
        <f t="shared" si="181"/>
        <v>4.0010000000000003</v>
      </c>
      <c r="E2267" s="15">
        <v>0.273395</v>
      </c>
      <c r="F2267" s="16">
        <f t="shared" si="177"/>
        <v>2.734</v>
      </c>
      <c r="G2267" s="15">
        <f t="shared" si="179"/>
        <v>10.938734</v>
      </c>
      <c r="H2267" s="15">
        <f t="shared" si="178"/>
        <v>1.0940000000000001</v>
      </c>
    </row>
    <row r="2268" spans="1:8" x14ac:dyDescent="0.25">
      <c r="A2268" s="15">
        <v>6795</v>
      </c>
      <c r="B2268" s="15">
        <f t="shared" si="180"/>
        <v>113</v>
      </c>
      <c r="C2268" s="15">
        <v>4000970</v>
      </c>
      <c r="D2268" s="15">
        <f t="shared" si="181"/>
        <v>4.0010000000000003</v>
      </c>
      <c r="E2268" s="15">
        <v>0.273395</v>
      </c>
      <c r="F2268" s="16">
        <f t="shared" si="177"/>
        <v>2.734</v>
      </c>
      <c r="G2268" s="15">
        <f t="shared" si="179"/>
        <v>10.938734</v>
      </c>
      <c r="H2268" s="15">
        <f t="shared" si="178"/>
        <v>1.0940000000000001</v>
      </c>
    </row>
    <row r="2269" spans="1:8" x14ac:dyDescent="0.25">
      <c r="A2269" s="15">
        <v>6798</v>
      </c>
      <c r="B2269" s="15">
        <f t="shared" si="180"/>
        <v>113</v>
      </c>
      <c r="C2269" s="15">
        <v>4001128</v>
      </c>
      <c r="D2269" s="15">
        <f t="shared" si="181"/>
        <v>4.0010000000000003</v>
      </c>
      <c r="E2269" s="15">
        <v>0.27418399999999998</v>
      </c>
      <c r="F2269" s="16">
        <f t="shared" si="177"/>
        <v>2.742</v>
      </c>
      <c r="G2269" s="15">
        <f t="shared" si="179"/>
        <v>10.970742000000001</v>
      </c>
      <c r="H2269" s="15">
        <f t="shared" si="178"/>
        <v>1.097</v>
      </c>
    </row>
    <row r="2270" spans="1:8" x14ac:dyDescent="0.25">
      <c r="A2270" s="15">
        <v>6801</v>
      </c>
      <c r="B2270" s="15">
        <f t="shared" si="180"/>
        <v>113</v>
      </c>
      <c r="C2270" s="15">
        <v>4001287</v>
      </c>
      <c r="D2270" s="15">
        <f t="shared" si="181"/>
        <v>4.0010000000000003</v>
      </c>
      <c r="E2270" s="15">
        <v>0.27394800000000002</v>
      </c>
      <c r="F2270" s="16">
        <f t="shared" si="177"/>
        <v>2.7389999999999999</v>
      </c>
      <c r="G2270" s="15">
        <f t="shared" si="179"/>
        <v>10.958739</v>
      </c>
      <c r="H2270" s="15">
        <f t="shared" si="178"/>
        <v>1.0960000000000001</v>
      </c>
    </row>
    <row r="2271" spans="1:8" x14ac:dyDescent="0.25">
      <c r="A2271" s="15">
        <v>6804</v>
      </c>
      <c r="B2271" s="15">
        <f t="shared" si="180"/>
        <v>113</v>
      </c>
      <c r="C2271" s="15">
        <v>4001444</v>
      </c>
      <c r="D2271" s="15">
        <f t="shared" si="181"/>
        <v>4.0010000000000003</v>
      </c>
      <c r="E2271" s="15">
        <v>0.27465800000000001</v>
      </c>
      <c r="F2271" s="16">
        <f t="shared" si="177"/>
        <v>2.7469999999999999</v>
      </c>
      <c r="G2271" s="15">
        <f t="shared" si="179"/>
        <v>10.990747000000001</v>
      </c>
      <c r="H2271" s="15">
        <f t="shared" si="178"/>
        <v>1.099</v>
      </c>
    </row>
    <row r="2272" spans="1:8" x14ac:dyDescent="0.25">
      <c r="A2272" s="15">
        <v>6807</v>
      </c>
      <c r="B2272" s="15">
        <f t="shared" si="180"/>
        <v>113</v>
      </c>
      <c r="C2272" s="15">
        <v>4001523</v>
      </c>
      <c r="D2272" s="15">
        <f t="shared" si="181"/>
        <v>4.0019999999999998</v>
      </c>
      <c r="E2272" s="15">
        <v>0.27402700000000002</v>
      </c>
      <c r="F2272" s="16">
        <f t="shared" si="177"/>
        <v>2.74</v>
      </c>
      <c r="G2272" s="15">
        <f t="shared" si="179"/>
        <v>10.965479999999999</v>
      </c>
      <c r="H2272" s="15">
        <f t="shared" si="178"/>
        <v>1.097</v>
      </c>
    </row>
    <row r="2273" spans="1:8" x14ac:dyDescent="0.25">
      <c r="A2273" s="15">
        <v>6810</v>
      </c>
      <c r="B2273" s="15">
        <f t="shared" si="180"/>
        <v>114</v>
      </c>
      <c r="C2273" s="15">
        <v>4001681</v>
      </c>
      <c r="D2273" s="15">
        <f t="shared" si="181"/>
        <v>4.0019999999999998</v>
      </c>
      <c r="E2273" s="15">
        <v>0.27442100000000003</v>
      </c>
      <c r="F2273" s="16">
        <f t="shared" si="177"/>
        <v>2.7440000000000002</v>
      </c>
      <c r="G2273" s="15">
        <f t="shared" si="179"/>
        <v>10.981488000000001</v>
      </c>
      <c r="H2273" s="15">
        <f t="shared" si="178"/>
        <v>1.0980000000000001</v>
      </c>
    </row>
    <row r="2274" spans="1:8" x14ac:dyDescent="0.25">
      <c r="A2274" s="15">
        <v>6813</v>
      </c>
      <c r="B2274" s="15">
        <f t="shared" si="180"/>
        <v>114</v>
      </c>
      <c r="C2274" s="15">
        <v>4001839</v>
      </c>
      <c r="D2274" s="15">
        <f t="shared" si="181"/>
        <v>4.0019999999999998</v>
      </c>
      <c r="E2274" s="15">
        <v>0.27394800000000002</v>
      </c>
      <c r="F2274" s="16">
        <f t="shared" si="177"/>
        <v>2.7389999999999999</v>
      </c>
      <c r="G2274" s="15">
        <f t="shared" si="179"/>
        <v>10.961478</v>
      </c>
      <c r="H2274" s="15">
        <f t="shared" si="178"/>
        <v>1.0960000000000001</v>
      </c>
    </row>
    <row r="2275" spans="1:8" x14ac:dyDescent="0.25">
      <c r="A2275" s="15">
        <v>6816</v>
      </c>
      <c r="B2275" s="15">
        <f t="shared" si="180"/>
        <v>114</v>
      </c>
      <c r="C2275" s="15">
        <v>4001997</v>
      </c>
      <c r="D2275" s="15">
        <f t="shared" si="181"/>
        <v>4.0019999999999998</v>
      </c>
      <c r="E2275" s="15">
        <v>0.27426299999999998</v>
      </c>
      <c r="F2275" s="16">
        <f t="shared" si="177"/>
        <v>2.7429999999999999</v>
      </c>
      <c r="G2275" s="15">
        <f t="shared" si="179"/>
        <v>10.977485999999999</v>
      </c>
      <c r="H2275" s="15">
        <f t="shared" si="178"/>
        <v>1.0980000000000001</v>
      </c>
    </row>
    <row r="2276" spans="1:8" x14ac:dyDescent="0.25">
      <c r="A2276" s="15">
        <v>6819</v>
      </c>
      <c r="B2276" s="15">
        <f t="shared" si="180"/>
        <v>114</v>
      </c>
      <c r="C2276" s="15">
        <v>4002155</v>
      </c>
      <c r="D2276" s="15">
        <f t="shared" si="181"/>
        <v>4.0019999999999998</v>
      </c>
      <c r="E2276" s="15">
        <v>0.27426299999999998</v>
      </c>
      <c r="F2276" s="16">
        <f t="shared" si="177"/>
        <v>2.7429999999999999</v>
      </c>
      <c r="G2276" s="15">
        <f t="shared" si="179"/>
        <v>10.977485999999999</v>
      </c>
      <c r="H2276" s="15">
        <f t="shared" si="178"/>
        <v>1.0980000000000001</v>
      </c>
    </row>
    <row r="2277" spans="1:8" x14ac:dyDescent="0.25">
      <c r="A2277" s="15">
        <v>6822</v>
      </c>
      <c r="B2277" s="15">
        <f t="shared" si="180"/>
        <v>114</v>
      </c>
      <c r="C2277" s="15">
        <v>4002313</v>
      </c>
      <c r="D2277" s="15">
        <f t="shared" si="181"/>
        <v>4.0019999999999998</v>
      </c>
      <c r="E2277" s="15">
        <v>0.27418399999999998</v>
      </c>
      <c r="F2277" s="16">
        <f t="shared" si="177"/>
        <v>2.742</v>
      </c>
      <c r="G2277" s="15">
        <f t="shared" si="179"/>
        <v>10.973483999999999</v>
      </c>
      <c r="H2277" s="15">
        <f t="shared" si="178"/>
        <v>1.097</v>
      </c>
    </row>
    <row r="2278" spans="1:8" x14ac:dyDescent="0.25">
      <c r="A2278" s="15">
        <v>6825</v>
      </c>
      <c r="B2278" s="15">
        <f t="shared" si="180"/>
        <v>114</v>
      </c>
      <c r="C2278" s="15">
        <v>4002392</v>
      </c>
      <c r="D2278" s="15">
        <f t="shared" si="181"/>
        <v>4.0019999999999998</v>
      </c>
      <c r="E2278" s="15">
        <v>0.27410600000000002</v>
      </c>
      <c r="F2278" s="16">
        <f t="shared" si="177"/>
        <v>2.7410000000000001</v>
      </c>
      <c r="G2278" s="15">
        <f t="shared" si="179"/>
        <v>10.969481999999999</v>
      </c>
      <c r="H2278" s="15">
        <f t="shared" si="178"/>
        <v>1.097</v>
      </c>
    </row>
    <row r="2279" spans="1:8" x14ac:dyDescent="0.25">
      <c r="A2279" s="15">
        <v>6828</v>
      </c>
      <c r="B2279" s="15">
        <f t="shared" si="180"/>
        <v>114</v>
      </c>
      <c r="C2279" s="15">
        <v>4002550</v>
      </c>
      <c r="D2279" s="15">
        <f t="shared" si="181"/>
        <v>4.0030000000000001</v>
      </c>
      <c r="E2279" s="15">
        <v>0.27450000000000002</v>
      </c>
      <c r="F2279" s="16">
        <f t="shared" si="177"/>
        <v>2.7450000000000001</v>
      </c>
      <c r="G2279" s="15">
        <f t="shared" si="179"/>
        <v>10.988235000000001</v>
      </c>
      <c r="H2279" s="15">
        <f t="shared" si="178"/>
        <v>1.099</v>
      </c>
    </row>
    <row r="2280" spans="1:8" x14ac:dyDescent="0.25">
      <c r="A2280" s="15">
        <v>6831</v>
      </c>
      <c r="B2280" s="15">
        <f t="shared" si="180"/>
        <v>114</v>
      </c>
      <c r="C2280" s="15">
        <v>4002708</v>
      </c>
      <c r="D2280" s="15">
        <f t="shared" si="181"/>
        <v>4.0030000000000001</v>
      </c>
      <c r="E2280" s="15">
        <v>0.27355299999999999</v>
      </c>
      <c r="F2280" s="16">
        <f t="shared" si="177"/>
        <v>2.7360000000000002</v>
      </c>
      <c r="G2280" s="15">
        <f t="shared" si="179"/>
        <v>10.952208000000001</v>
      </c>
      <c r="H2280" s="15">
        <f t="shared" si="178"/>
        <v>1.095</v>
      </c>
    </row>
    <row r="2281" spans="1:8" x14ac:dyDescent="0.25">
      <c r="A2281" s="15">
        <v>6834</v>
      </c>
      <c r="B2281" s="15">
        <f t="shared" si="180"/>
        <v>114</v>
      </c>
      <c r="C2281" s="15">
        <v>4002866</v>
      </c>
      <c r="D2281" s="15">
        <f t="shared" si="181"/>
        <v>4.0030000000000001</v>
      </c>
      <c r="E2281" s="15">
        <v>0.27347399999999999</v>
      </c>
      <c r="F2281" s="16">
        <f t="shared" si="177"/>
        <v>2.7349999999999999</v>
      </c>
      <c r="G2281" s="15">
        <f t="shared" si="179"/>
        <v>10.948205</v>
      </c>
      <c r="H2281" s="15">
        <f t="shared" si="178"/>
        <v>1.095</v>
      </c>
    </row>
    <row r="2282" spans="1:8" x14ac:dyDescent="0.25">
      <c r="A2282" s="15">
        <v>6837</v>
      </c>
      <c r="B2282" s="15">
        <f t="shared" si="180"/>
        <v>114</v>
      </c>
      <c r="C2282" s="15">
        <v>4002945</v>
      </c>
      <c r="D2282" s="15">
        <f t="shared" si="181"/>
        <v>4.0030000000000001</v>
      </c>
      <c r="E2282" s="15">
        <v>0.27378999999999998</v>
      </c>
      <c r="F2282" s="16">
        <f t="shared" si="177"/>
        <v>2.738</v>
      </c>
      <c r="G2282" s="15">
        <f t="shared" si="179"/>
        <v>10.960214000000001</v>
      </c>
      <c r="H2282" s="15">
        <f t="shared" si="178"/>
        <v>1.0960000000000001</v>
      </c>
    </row>
    <row r="2283" spans="1:8" x14ac:dyDescent="0.25">
      <c r="A2283" s="15">
        <v>6840</v>
      </c>
      <c r="B2283" s="15">
        <f t="shared" si="180"/>
        <v>114</v>
      </c>
      <c r="C2283" s="15">
        <v>4003103</v>
      </c>
      <c r="D2283" s="15">
        <f t="shared" si="181"/>
        <v>4.0030000000000001</v>
      </c>
      <c r="E2283" s="15">
        <v>0.27394800000000002</v>
      </c>
      <c r="F2283" s="16">
        <f t="shared" si="177"/>
        <v>2.7389999999999999</v>
      </c>
      <c r="G2283" s="15">
        <f t="shared" si="179"/>
        <v>10.964217</v>
      </c>
      <c r="H2283" s="15">
        <f t="shared" si="178"/>
        <v>1.0960000000000001</v>
      </c>
    </row>
    <row r="2284" spans="1:8" x14ac:dyDescent="0.25">
      <c r="A2284" s="15">
        <v>6843</v>
      </c>
      <c r="B2284" s="15">
        <f t="shared" si="180"/>
        <v>114</v>
      </c>
      <c r="C2284" s="15">
        <v>4003182</v>
      </c>
      <c r="D2284" s="15">
        <f t="shared" si="181"/>
        <v>4.0030000000000001</v>
      </c>
      <c r="E2284" s="15">
        <v>0.27386899999999997</v>
      </c>
      <c r="F2284" s="16">
        <f t="shared" si="177"/>
        <v>2.7389999999999999</v>
      </c>
      <c r="G2284" s="15">
        <f t="shared" si="179"/>
        <v>10.964217</v>
      </c>
      <c r="H2284" s="15">
        <f t="shared" si="178"/>
        <v>1.0960000000000001</v>
      </c>
    </row>
    <row r="2285" spans="1:8" x14ac:dyDescent="0.25">
      <c r="A2285" s="15">
        <v>6846</v>
      </c>
      <c r="B2285" s="15">
        <f t="shared" si="180"/>
        <v>114</v>
      </c>
      <c r="C2285" s="15">
        <v>4003419</v>
      </c>
      <c r="D2285" s="15">
        <f t="shared" si="181"/>
        <v>4.0030000000000001</v>
      </c>
      <c r="E2285" s="15">
        <v>0.27394800000000002</v>
      </c>
      <c r="F2285" s="16">
        <f t="shared" si="177"/>
        <v>2.7389999999999999</v>
      </c>
      <c r="G2285" s="15">
        <f t="shared" si="179"/>
        <v>10.964217</v>
      </c>
      <c r="H2285" s="15">
        <f t="shared" si="178"/>
        <v>1.0960000000000001</v>
      </c>
    </row>
    <row r="2286" spans="1:8" x14ac:dyDescent="0.25">
      <c r="A2286" s="15">
        <v>6849</v>
      </c>
      <c r="B2286" s="15">
        <f t="shared" si="180"/>
        <v>114</v>
      </c>
      <c r="C2286" s="15">
        <v>4003498</v>
      </c>
      <c r="D2286" s="15">
        <f t="shared" si="181"/>
        <v>4.0030000000000001</v>
      </c>
      <c r="E2286" s="15">
        <v>0.273395</v>
      </c>
      <c r="F2286" s="16">
        <f t="shared" si="177"/>
        <v>2.734</v>
      </c>
      <c r="G2286" s="15">
        <f t="shared" si="179"/>
        <v>10.944202000000001</v>
      </c>
      <c r="H2286" s="15">
        <f t="shared" si="178"/>
        <v>1.0940000000000001</v>
      </c>
    </row>
    <row r="2287" spans="1:8" x14ac:dyDescent="0.25">
      <c r="A2287" s="15">
        <v>6852</v>
      </c>
      <c r="B2287" s="15">
        <f t="shared" si="180"/>
        <v>114</v>
      </c>
      <c r="C2287" s="15">
        <v>4003656</v>
      </c>
      <c r="D2287" s="15">
        <f t="shared" si="181"/>
        <v>4.0039999999999996</v>
      </c>
      <c r="E2287" s="15">
        <v>0.27347399999999999</v>
      </c>
      <c r="F2287" s="16">
        <f t="shared" si="177"/>
        <v>2.7349999999999999</v>
      </c>
      <c r="G2287" s="15">
        <f t="shared" si="179"/>
        <v>10.950939999999997</v>
      </c>
      <c r="H2287" s="15">
        <f t="shared" si="178"/>
        <v>1.095</v>
      </c>
    </row>
    <row r="2288" spans="1:8" x14ac:dyDescent="0.25">
      <c r="A2288" s="15">
        <v>6855</v>
      </c>
      <c r="B2288" s="15">
        <f t="shared" si="180"/>
        <v>114</v>
      </c>
      <c r="C2288" s="15">
        <v>4003814</v>
      </c>
      <c r="D2288" s="15">
        <f t="shared" si="181"/>
        <v>4.0039999999999996</v>
      </c>
      <c r="E2288" s="15">
        <v>0.27418399999999998</v>
      </c>
      <c r="F2288" s="16">
        <f t="shared" si="177"/>
        <v>2.742</v>
      </c>
      <c r="G2288" s="15">
        <f t="shared" si="179"/>
        <v>10.978967999999998</v>
      </c>
      <c r="H2288" s="15">
        <f t="shared" si="178"/>
        <v>1.0980000000000001</v>
      </c>
    </row>
    <row r="2289" spans="1:8" x14ac:dyDescent="0.25">
      <c r="A2289" s="15">
        <v>6858</v>
      </c>
      <c r="B2289" s="15">
        <f t="shared" si="180"/>
        <v>114</v>
      </c>
      <c r="C2289" s="15">
        <v>4003972</v>
      </c>
      <c r="D2289" s="15">
        <f t="shared" si="181"/>
        <v>4.0039999999999996</v>
      </c>
      <c r="E2289" s="15">
        <v>0.27371099999999998</v>
      </c>
      <c r="F2289" s="16">
        <f t="shared" si="177"/>
        <v>2.7370000000000001</v>
      </c>
      <c r="G2289" s="15">
        <f t="shared" si="179"/>
        <v>10.958947999999999</v>
      </c>
      <c r="H2289" s="15">
        <f t="shared" si="178"/>
        <v>1.0960000000000001</v>
      </c>
    </row>
    <row r="2290" spans="1:8" x14ac:dyDescent="0.25">
      <c r="A2290" s="15">
        <v>6861</v>
      </c>
      <c r="B2290" s="15">
        <f t="shared" si="180"/>
        <v>114</v>
      </c>
      <c r="C2290" s="15">
        <v>4004129</v>
      </c>
      <c r="D2290" s="15">
        <f t="shared" si="181"/>
        <v>4.0039999999999996</v>
      </c>
      <c r="E2290" s="15">
        <v>0.27434199999999997</v>
      </c>
      <c r="F2290" s="16">
        <f t="shared" si="177"/>
        <v>2.7429999999999999</v>
      </c>
      <c r="G2290" s="15">
        <f t="shared" si="179"/>
        <v>10.982971999999998</v>
      </c>
      <c r="H2290" s="15">
        <f t="shared" si="178"/>
        <v>1.0980000000000001</v>
      </c>
    </row>
    <row r="2291" spans="1:8" x14ac:dyDescent="0.25">
      <c r="A2291" s="15">
        <v>6864</v>
      </c>
      <c r="B2291" s="15">
        <f t="shared" si="180"/>
        <v>114</v>
      </c>
      <c r="C2291" s="15">
        <v>4004366</v>
      </c>
      <c r="D2291" s="15">
        <f t="shared" si="181"/>
        <v>4.0039999999999996</v>
      </c>
      <c r="E2291" s="15">
        <v>0.27355299999999999</v>
      </c>
      <c r="F2291" s="16">
        <f t="shared" si="177"/>
        <v>2.7360000000000002</v>
      </c>
      <c r="G2291" s="15">
        <f t="shared" si="179"/>
        <v>10.954943999999999</v>
      </c>
      <c r="H2291" s="15">
        <f t="shared" si="178"/>
        <v>1.095</v>
      </c>
    </row>
    <row r="2292" spans="1:8" x14ac:dyDescent="0.25">
      <c r="A2292" s="15">
        <v>6867</v>
      </c>
      <c r="B2292" s="15">
        <f t="shared" si="180"/>
        <v>114</v>
      </c>
      <c r="C2292" s="15">
        <v>4004446</v>
      </c>
      <c r="D2292" s="15">
        <f t="shared" si="181"/>
        <v>4.0039999999999996</v>
      </c>
      <c r="E2292" s="15">
        <v>0.27410600000000002</v>
      </c>
      <c r="F2292" s="16">
        <f t="shared" si="177"/>
        <v>2.7410000000000001</v>
      </c>
      <c r="G2292" s="15">
        <f t="shared" si="179"/>
        <v>10.974964</v>
      </c>
      <c r="H2292" s="15">
        <f t="shared" si="178"/>
        <v>1.097</v>
      </c>
    </row>
    <row r="2293" spans="1:8" x14ac:dyDescent="0.25">
      <c r="A2293" s="15">
        <v>6870</v>
      </c>
      <c r="B2293" s="15">
        <f t="shared" si="180"/>
        <v>115</v>
      </c>
      <c r="C2293" s="15">
        <v>4004603</v>
      </c>
      <c r="D2293" s="15">
        <f t="shared" si="181"/>
        <v>4.0049999999999999</v>
      </c>
      <c r="E2293" s="15">
        <v>0.27378999999999998</v>
      </c>
      <c r="F2293" s="16">
        <f t="shared" si="177"/>
        <v>2.738</v>
      </c>
      <c r="G2293" s="15">
        <f t="shared" si="179"/>
        <v>10.96569</v>
      </c>
      <c r="H2293" s="15">
        <f t="shared" si="178"/>
        <v>1.097</v>
      </c>
    </row>
    <row r="2294" spans="1:8" x14ac:dyDescent="0.25">
      <c r="A2294" s="15">
        <v>6873</v>
      </c>
      <c r="B2294" s="15">
        <f t="shared" si="180"/>
        <v>115</v>
      </c>
      <c r="C2294" s="15">
        <v>4004761</v>
      </c>
      <c r="D2294" s="15">
        <f t="shared" si="181"/>
        <v>4.0049999999999999</v>
      </c>
      <c r="E2294" s="15">
        <v>0.27410600000000002</v>
      </c>
      <c r="F2294" s="16">
        <f t="shared" si="177"/>
        <v>2.7410000000000001</v>
      </c>
      <c r="G2294" s="15">
        <f t="shared" si="179"/>
        <v>10.977705</v>
      </c>
      <c r="H2294" s="15">
        <f t="shared" si="178"/>
        <v>1.0980000000000001</v>
      </c>
    </row>
    <row r="2295" spans="1:8" x14ac:dyDescent="0.25">
      <c r="A2295" s="15">
        <v>6876</v>
      </c>
      <c r="B2295" s="15">
        <f t="shared" si="180"/>
        <v>115</v>
      </c>
      <c r="C2295" s="15">
        <v>4004840</v>
      </c>
      <c r="D2295" s="15">
        <f t="shared" si="181"/>
        <v>4.0049999999999999</v>
      </c>
      <c r="E2295" s="15">
        <v>0.27371099999999998</v>
      </c>
      <c r="F2295" s="16">
        <f t="shared" si="177"/>
        <v>2.7370000000000001</v>
      </c>
      <c r="G2295" s="15">
        <f t="shared" si="179"/>
        <v>10.961684999999999</v>
      </c>
      <c r="H2295" s="15">
        <f t="shared" si="178"/>
        <v>1.0960000000000001</v>
      </c>
    </row>
    <row r="2296" spans="1:8" x14ac:dyDescent="0.25">
      <c r="A2296" s="15">
        <v>6879</v>
      </c>
      <c r="B2296" s="15">
        <f t="shared" si="180"/>
        <v>115</v>
      </c>
      <c r="C2296" s="15">
        <v>4004998</v>
      </c>
      <c r="D2296" s="15">
        <f t="shared" si="181"/>
        <v>4.0049999999999999</v>
      </c>
      <c r="E2296" s="15">
        <v>0.27300000000000002</v>
      </c>
      <c r="F2296" s="16">
        <f t="shared" si="177"/>
        <v>2.73</v>
      </c>
      <c r="G2296" s="15">
        <f t="shared" si="179"/>
        <v>10.93365</v>
      </c>
      <c r="H2296" s="15">
        <f t="shared" si="178"/>
        <v>1.093</v>
      </c>
    </row>
    <row r="2297" spans="1:8" x14ac:dyDescent="0.25">
      <c r="A2297" s="15">
        <v>6882</v>
      </c>
      <c r="B2297" s="15">
        <f t="shared" si="180"/>
        <v>115</v>
      </c>
      <c r="C2297" s="15">
        <v>4005077</v>
      </c>
      <c r="D2297" s="15">
        <f t="shared" si="181"/>
        <v>4.0049999999999999</v>
      </c>
      <c r="E2297" s="15">
        <v>0.27363199999999999</v>
      </c>
      <c r="F2297" s="16">
        <f t="shared" si="177"/>
        <v>2.7360000000000002</v>
      </c>
      <c r="G2297" s="15">
        <f t="shared" si="179"/>
        <v>10.95768</v>
      </c>
      <c r="H2297" s="15">
        <f t="shared" si="178"/>
        <v>1.0960000000000001</v>
      </c>
    </row>
    <row r="2298" spans="1:8" x14ac:dyDescent="0.25">
      <c r="A2298" s="15">
        <v>6885</v>
      </c>
      <c r="B2298" s="15">
        <f t="shared" si="180"/>
        <v>115</v>
      </c>
      <c r="C2298" s="15">
        <v>4005235</v>
      </c>
      <c r="D2298" s="15">
        <f t="shared" si="181"/>
        <v>4.0049999999999999</v>
      </c>
      <c r="E2298" s="15">
        <v>0.27410600000000002</v>
      </c>
      <c r="F2298" s="16">
        <f t="shared" si="177"/>
        <v>2.7410000000000001</v>
      </c>
      <c r="G2298" s="15">
        <f t="shared" si="179"/>
        <v>10.977705</v>
      </c>
      <c r="H2298" s="15">
        <f t="shared" si="178"/>
        <v>1.0980000000000001</v>
      </c>
    </row>
    <row r="2299" spans="1:8" x14ac:dyDescent="0.25">
      <c r="A2299" s="15">
        <v>6888</v>
      </c>
      <c r="B2299" s="15">
        <f t="shared" si="180"/>
        <v>115</v>
      </c>
      <c r="C2299" s="15">
        <v>4005472</v>
      </c>
      <c r="D2299" s="15">
        <f t="shared" si="181"/>
        <v>4.0049999999999999</v>
      </c>
      <c r="E2299" s="15">
        <v>0.27355299999999999</v>
      </c>
      <c r="F2299" s="16">
        <f t="shared" si="177"/>
        <v>2.7360000000000002</v>
      </c>
      <c r="G2299" s="15">
        <f t="shared" si="179"/>
        <v>10.95768</v>
      </c>
      <c r="H2299" s="15">
        <f t="shared" si="178"/>
        <v>1.0960000000000001</v>
      </c>
    </row>
    <row r="2300" spans="1:8" x14ac:dyDescent="0.25">
      <c r="A2300" s="15">
        <v>6891</v>
      </c>
      <c r="B2300" s="15">
        <f t="shared" si="180"/>
        <v>115</v>
      </c>
      <c r="C2300" s="15">
        <v>4005551</v>
      </c>
      <c r="D2300" s="15">
        <f t="shared" si="181"/>
        <v>4.0060000000000002</v>
      </c>
      <c r="E2300" s="15">
        <v>0.27347399999999999</v>
      </c>
      <c r="F2300" s="16">
        <f t="shared" si="177"/>
        <v>2.7349999999999999</v>
      </c>
      <c r="G2300" s="15">
        <f t="shared" si="179"/>
        <v>10.95641</v>
      </c>
      <c r="H2300" s="15">
        <f t="shared" si="178"/>
        <v>1.0960000000000001</v>
      </c>
    </row>
    <row r="2301" spans="1:8" x14ac:dyDescent="0.25">
      <c r="A2301" s="15">
        <v>6894</v>
      </c>
      <c r="B2301" s="15">
        <f t="shared" si="180"/>
        <v>115</v>
      </c>
      <c r="C2301" s="15">
        <v>4005709</v>
      </c>
      <c r="D2301" s="15">
        <f t="shared" si="181"/>
        <v>4.0060000000000002</v>
      </c>
      <c r="E2301" s="15">
        <v>0.27410600000000002</v>
      </c>
      <c r="F2301" s="16">
        <f t="shared" si="177"/>
        <v>2.7410000000000001</v>
      </c>
      <c r="G2301" s="15">
        <f t="shared" si="179"/>
        <v>10.980446000000001</v>
      </c>
      <c r="H2301" s="15">
        <f t="shared" si="178"/>
        <v>1.0980000000000001</v>
      </c>
    </row>
    <row r="2302" spans="1:8" x14ac:dyDescent="0.25">
      <c r="A2302" s="15">
        <v>6897</v>
      </c>
      <c r="B2302" s="15">
        <f t="shared" si="180"/>
        <v>115</v>
      </c>
      <c r="C2302" s="15">
        <v>4005867</v>
      </c>
      <c r="D2302" s="15">
        <f t="shared" si="181"/>
        <v>4.0060000000000002</v>
      </c>
      <c r="E2302" s="15">
        <v>0.273316</v>
      </c>
      <c r="F2302" s="16">
        <f t="shared" si="177"/>
        <v>2.7330000000000001</v>
      </c>
      <c r="G2302" s="15">
        <f t="shared" si="179"/>
        <v>10.948398000000001</v>
      </c>
      <c r="H2302" s="15">
        <f t="shared" si="178"/>
        <v>1.095</v>
      </c>
    </row>
    <row r="2303" spans="1:8" x14ac:dyDescent="0.25">
      <c r="A2303" s="15">
        <v>6900</v>
      </c>
      <c r="B2303" s="15">
        <f t="shared" si="180"/>
        <v>115</v>
      </c>
      <c r="C2303" s="15">
        <v>4006025</v>
      </c>
      <c r="D2303" s="15">
        <f t="shared" si="181"/>
        <v>4.0060000000000002</v>
      </c>
      <c r="E2303" s="15">
        <v>0.27410600000000002</v>
      </c>
      <c r="F2303" s="16">
        <f t="shared" si="177"/>
        <v>2.7410000000000001</v>
      </c>
      <c r="G2303" s="15">
        <f t="shared" si="179"/>
        <v>10.980446000000001</v>
      </c>
      <c r="H2303" s="15">
        <f t="shared" si="178"/>
        <v>1.0980000000000001</v>
      </c>
    </row>
    <row r="2304" spans="1:8" x14ac:dyDescent="0.25">
      <c r="A2304" s="15">
        <v>6903</v>
      </c>
      <c r="B2304" s="15">
        <f t="shared" si="180"/>
        <v>115</v>
      </c>
      <c r="C2304" s="15">
        <v>4006183</v>
      </c>
      <c r="D2304" s="15">
        <f t="shared" si="181"/>
        <v>4.0060000000000002</v>
      </c>
      <c r="E2304" s="15">
        <v>0.27347399999999999</v>
      </c>
      <c r="F2304" s="16">
        <f t="shared" si="177"/>
        <v>2.7349999999999999</v>
      </c>
      <c r="G2304" s="15">
        <f t="shared" si="179"/>
        <v>10.95641</v>
      </c>
      <c r="H2304" s="15">
        <f t="shared" si="178"/>
        <v>1.0960000000000001</v>
      </c>
    </row>
    <row r="2305" spans="1:8" x14ac:dyDescent="0.25">
      <c r="A2305" s="15">
        <v>6906</v>
      </c>
      <c r="B2305" s="15">
        <f t="shared" si="180"/>
        <v>115</v>
      </c>
      <c r="C2305" s="15">
        <v>4006262</v>
      </c>
      <c r="D2305" s="15">
        <f t="shared" si="181"/>
        <v>4.0060000000000002</v>
      </c>
      <c r="E2305" s="15">
        <v>0.27402700000000002</v>
      </c>
      <c r="F2305" s="16">
        <f t="shared" si="177"/>
        <v>2.74</v>
      </c>
      <c r="G2305" s="15">
        <f t="shared" si="179"/>
        <v>10.976440000000002</v>
      </c>
      <c r="H2305" s="15">
        <f t="shared" si="178"/>
        <v>1.0980000000000001</v>
      </c>
    </row>
    <row r="2306" spans="1:8" x14ac:dyDescent="0.25">
      <c r="A2306" s="15">
        <v>6909</v>
      </c>
      <c r="B2306" s="15">
        <f t="shared" si="180"/>
        <v>115</v>
      </c>
      <c r="C2306" s="15">
        <v>4006420</v>
      </c>
      <c r="D2306" s="15">
        <f t="shared" si="181"/>
        <v>4.0060000000000002</v>
      </c>
      <c r="E2306" s="15">
        <v>0.27355299999999999</v>
      </c>
      <c r="F2306" s="16">
        <f t="shared" si="177"/>
        <v>2.7360000000000002</v>
      </c>
      <c r="G2306" s="15">
        <f t="shared" si="179"/>
        <v>10.960416000000002</v>
      </c>
      <c r="H2306" s="15">
        <f t="shared" si="178"/>
        <v>1.0960000000000001</v>
      </c>
    </row>
    <row r="2307" spans="1:8" x14ac:dyDescent="0.25">
      <c r="A2307" s="15">
        <v>6912</v>
      </c>
      <c r="B2307" s="15">
        <f t="shared" si="180"/>
        <v>115</v>
      </c>
      <c r="C2307" s="15">
        <v>4006578</v>
      </c>
      <c r="D2307" s="15">
        <f t="shared" si="181"/>
        <v>4.0069999999999997</v>
      </c>
      <c r="E2307" s="15">
        <v>0.27386899999999997</v>
      </c>
      <c r="F2307" s="16">
        <f t="shared" si="177"/>
        <v>2.7389999999999999</v>
      </c>
      <c r="G2307" s="15">
        <f t="shared" si="179"/>
        <v>10.975172999999998</v>
      </c>
      <c r="H2307" s="15">
        <f t="shared" si="178"/>
        <v>1.0980000000000001</v>
      </c>
    </row>
    <row r="2308" spans="1:8" x14ac:dyDescent="0.25">
      <c r="A2308" s="15">
        <v>6915</v>
      </c>
      <c r="B2308" s="15">
        <f t="shared" si="180"/>
        <v>115</v>
      </c>
      <c r="C2308" s="15">
        <v>4006815</v>
      </c>
      <c r="D2308" s="15">
        <f t="shared" si="181"/>
        <v>4.0069999999999997</v>
      </c>
      <c r="E2308" s="15">
        <v>0.27426299999999998</v>
      </c>
      <c r="F2308" s="16">
        <f t="shared" si="177"/>
        <v>2.7429999999999999</v>
      </c>
      <c r="G2308" s="15">
        <f t="shared" si="179"/>
        <v>10.991200999999998</v>
      </c>
      <c r="H2308" s="15">
        <f t="shared" si="178"/>
        <v>1.099</v>
      </c>
    </row>
    <row r="2309" spans="1:8" x14ac:dyDescent="0.25">
      <c r="A2309" s="15">
        <v>6918</v>
      </c>
      <c r="B2309" s="15">
        <f t="shared" si="180"/>
        <v>115</v>
      </c>
      <c r="C2309" s="15">
        <v>4006973</v>
      </c>
      <c r="D2309" s="15">
        <f t="shared" si="181"/>
        <v>4.0069999999999997</v>
      </c>
      <c r="E2309" s="15">
        <v>0.273316</v>
      </c>
      <c r="F2309" s="16">
        <f t="shared" si="177"/>
        <v>2.7330000000000001</v>
      </c>
      <c r="G2309" s="15">
        <f t="shared" si="179"/>
        <v>10.951131</v>
      </c>
      <c r="H2309" s="15">
        <f t="shared" si="178"/>
        <v>1.095</v>
      </c>
    </row>
    <row r="2310" spans="1:8" x14ac:dyDescent="0.25">
      <c r="A2310" s="15">
        <v>6921</v>
      </c>
      <c r="B2310" s="15">
        <f t="shared" si="180"/>
        <v>115</v>
      </c>
      <c r="C2310" s="15">
        <v>4007052</v>
      </c>
      <c r="D2310" s="15">
        <f t="shared" si="181"/>
        <v>4.0069999999999997</v>
      </c>
      <c r="E2310" s="15">
        <v>0.27315800000000001</v>
      </c>
      <c r="F2310" s="16">
        <f t="shared" si="177"/>
        <v>2.7320000000000002</v>
      </c>
      <c r="G2310" s="15">
        <f t="shared" si="179"/>
        <v>10.947124000000001</v>
      </c>
      <c r="H2310" s="15">
        <f t="shared" si="178"/>
        <v>1.095</v>
      </c>
    </row>
    <row r="2311" spans="1:8" x14ac:dyDescent="0.25">
      <c r="A2311" s="15">
        <v>6924</v>
      </c>
      <c r="B2311" s="15">
        <f t="shared" si="180"/>
        <v>115</v>
      </c>
      <c r="C2311" s="15">
        <v>4007289</v>
      </c>
      <c r="D2311" s="15">
        <f t="shared" si="181"/>
        <v>4.0069999999999997</v>
      </c>
      <c r="E2311" s="15">
        <v>0.27315800000000001</v>
      </c>
      <c r="F2311" s="16">
        <f t="shared" ref="F2311:F2374" si="182">ROUND(E2311*10,3)</f>
        <v>2.7320000000000002</v>
      </c>
      <c r="G2311" s="15">
        <f t="shared" si="179"/>
        <v>10.947124000000001</v>
      </c>
      <c r="H2311" s="15">
        <f t="shared" ref="H2311:H2374" si="183">ROUND(G2311/10,3)</f>
        <v>1.095</v>
      </c>
    </row>
    <row r="2312" spans="1:8" x14ac:dyDescent="0.25">
      <c r="A2312" s="15">
        <v>6927</v>
      </c>
      <c r="B2312" s="15">
        <f t="shared" si="180"/>
        <v>115</v>
      </c>
      <c r="C2312" s="15">
        <v>4007368</v>
      </c>
      <c r="D2312" s="15">
        <f t="shared" si="181"/>
        <v>4.0069999999999997</v>
      </c>
      <c r="E2312" s="15">
        <v>0.27323700000000001</v>
      </c>
      <c r="F2312" s="16">
        <f t="shared" si="182"/>
        <v>2.7320000000000002</v>
      </c>
      <c r="G2312" s="15">
        <f t="shared" ref="G2312:G2375" si="184">D2312*F2312</f>
        <v>10.947124000000001</v>
      </c>
      <c r="H2312" s="15">
        <f t="shared" si="183"/>
        <v>1.095</v>
      </c>
    </row>
    <row r="2313" spans="1:8" x14ac:dyDescent="0.25">
      <c r="A2313" s="15">
        <v>6930</v>
      </c>
      <c r="B2313" s="15">
        <f t="shared" ref="B2313:B2376" si="185">ROUND(A2313/60,0)</f>
        <v>116</v>
      </c>
      <c r="C2313" s="15">
        <v>4007526</v>
      </c>
      <c r="D2313" s="15">
        <f t="shared" ref="D2313:D2376" si="186">ROUND(C2313/1000000,3)</f>
        <v>4.008</v>
      </c>
      <c r="E2313" s="15">
        <v>0.27355299999999999</v>
      </c>
      <c r="F2313" s="16">
        <f t="shared" si="182"/>
        <v>2.7360000000000002</v>
      </c>
      <c r="G2313" s="15">
        <f t="shared" si="184"/>
        <v>10.965888000000001</v>
      </c>
      <c r="H2313" s="15">
        <f t="shared" si="183"/>
        <v>1.097</v>
      </c>
    </row>
    <row r="2314" spans="1:8" x14ac:dyDescent="0.25">
      <c r="A2314" s="15">
        <v>6933</v>
      </c>
      <c r="B2314" s="15">
        <f t="shared" si="185"/>
        <v>116</v>
      </c>
      <c r="C2314" s="15">
        <v>4007684</v>
      </c>
      <c r="D2314" s="15">
        <f t="shared" si="186"/>
        <v>4.008</v>
      </c>
      <c r="E2314" s="15">
        <v>0.27363199999999999</v>
      </c>
      <c r="F2314" s="16">
        <f t="shared" si="182"/>
        <v>2.7360000000000002</v>
      </c>
      <c r="G2314" s="15">
        <f t="shared" si="184"/>
        <v>10.965888000000001</v>
      </c>
      <c r="H2314" s="15">
        <f t="shared" si="183"/>
        <v>1.097</v>
      </c>
    </row>
    <row r="2315" spans="1:8" x14ac:dyDescent="0.25">
      <c r="A2315" s="15">
        <v>6936</v>
      </c>
      <c r="B2315" s="15">
        <f t="shared" si="185"/>
        <v>116</v>
      </c>
      <c r="C2315" s="15">
        <v>4007842</v>
      </c>
      <c r="D2315" s="15">
        <f t="shared" si="186"/>
        <v>4.008</v>
      </c>
      <c r="E2315" s="15">
        <v>0.273395</v>
      </c>
      <c r="F2315" s="16">
        <f t="shared" si="182"/>
        <v>2.734</v>
      </c>
      <c r="G2315" s="15">
        <f t="shared" si="184"/>
        <v>10.957872</v>
      </c>
      <c r="H2315" s="15">
        <f t="shared" si="183"/>
        <v>1.0960000000000001</v>
      </c>
    </row>
    <row r="2316" spans="1:8" x14ac:dyDescent="0.25">
      <c r="A2316" s="15">
        <v>6939</v>
      </c>
      <c r="B2316" s="15">
        <f t="shared" si="185"/>
        <v>116</v>
      </c>
      <c r="C2316" s="15">
        <v>4007999</v>
      </c>
      <c r="D2316" s="15">
        <f t="shared" si="186"/>
        <v>4.008</v>
      </c>
      <c r="E2316" s="15">
        <v>0.273316</v>
      </c>
      <c r="F2316" s="16">
        <f t="shared" si="182"/>
        <v>2.7330000000000001</v>
      </c>
      <c r="G2316" s="15">
        <f t="shared" si="184"/>
        <v>10.953864000000001</v>
      </c>
      <c r="H2316" s="15">
        <f t="shared" si="183"/>
        <v>1.095</v>
      </c>
    </row>
    <row r="2317" spans="1:8" x14ac:dyDescent="0.25">
      <c r="A2317" s="15">
        <v>6942</v>
      </c>
      <c r="B2317" s="15">
        <f t="shared" si="185"/>
        <v>116</v>
      </c>
      <c r="C2317" s="15">
        <v>4008079</v>
      </c>
      <c r="D2317" s="15">
        <f t="shared" si="186"/>
        <v>4.008</v>
      </c>
      <c r="E2317" s="15">
        <v>0.27323700000000001</v>
      </c>
      <c r="F2317" s="16">
        <f t="shared" si="182"/>
        <v>2.7320000000000002</v>
      </c>
      <c r="G2317" s="15">
        <f t="shared" si="184"/>
        <v>10.949856</v>
      </c>
      <c r="H2317" s="15">
        <f t="shared" si="183"/>
        <v>1.095</v>
      </c>
    </row>
    <row r="2318" spans="1:8" x14ac:dyDescent="0.25">
      <c r="A2318" s="15">
        <v>6945</v>
      </c>
      <c r="B2318" s="15">
        <f t="shared" si="185"/>
        <v>116</v>
      </c>
      <c r="C2318" s="15">
        <v>4008316</v>
      </c>
      <c r="D2318" s="15">
        <f t="shared" si="186"/>
        <v>4.008</v>
      </c>
      <c r="E2318" s="15">
        <v>0.27307900000000002</v>
      </c>
      <c r="F2318" s="16">
        <f t="shared" si="182"/>
        <v>2.7309999999999999</v>
      </c>
      <c r="G2318" s="15">
        <f t="shared" si="184"/>
        <v>10.945848</v>
      </c>
      <c r="H2318" s="15">
        <f t="shared" si="183"/>
        <v>1.095</v>
      </c>
    </row>
    <row r="2319" spans="1:8" x14ac:dyDescent="0.25">
      <c r="A2319" s="15">
        <v>6948</v>
      </c>
      <c r="B2319" s="15">
        <f t="shared" si="185"/>
        <v>116</v>
      </c>
      <c r="C2319" s="15">
        <v>4008395</v>
      </c>
      <c r="D2319" s="15">
        <f t="shared" si="186"/>
        <v>4.008</v>
      </c>
      <c r="E2319" s="15">
        <v>0.27371099999999998</v>
      </c>
      <c r="F2319" s="16">
        <f t="shared" si="182"/>
        <v>2.7370000000000001</v>
      </c>
      <c r="G2319" s="15">
        <f t="shared" si="184"/>
        <v>10.969896</v>
      </c>
      <c r="H2319" s="15">
        <f t="shared" si="183"/>
        <v>1.097</v>
      </c>
    </row>
    <row r="2320" spans="1:8" x14ac:dyDescent="0.25">
      <c r="A2320" s="15">
        <v>6951</v>
      </c>
      <c r="B2320" s="15">
        <f t="shared" si="185"/>
        <v>116</v>
      </c>
      <c r="C2320" s="15">
        <v>4008553</v>
      </c>
      <c r="D2320" s="15">
        <f t="shared" si="186"/>
        <v>4.0090000000000003</v>
      </c>
      <c r="E2320" s="15">
        <v>0.27363199999999999</v>
      </c>
      <c r="F2320" s="16">
        <f t="shared" si="182"/>
        <v>2.7360000000000002</v>
      </c>
      <c r="G2320" s="15">
        <f t="shared" si="184"/>
        <v>10.968624000000002</v>
      </c>
      <c r="H2320" s="15">
        <f t="shared" si="183"/>
        <v>1.097</v>
      </c>
    </row>
    <row r="2321" spans="1:8" x14ac:dyDescent="0.25">
      <c r="A2321" s="15">
        <v>6954</v>
      </c>
      <c r="B2321" s="15">
        <f t="shared" si="185"/>
        <v>116</v>
      </c>
      <c r="C2321" s="15">
        <v>4008631</v>
      </c>
      <c r="D2321" s="15">
        <f t="shared" si="186"/>
        <v>4.0090000000000003</v>
      </c>
      <c r="E2321" s="15">
        <v>0.27300000000000002</v>
      </c>
      <c r="F2321" s="16">
        <f t="shared" si="182"/>
        <v>2.73</v>
      </c>
      <c r="G2321" s="15">
        <f t="shared" si="184"/>
        <v>10.944570000000001</v>
      </c>
      <c r="H2321" s="15">
        <f t="shared" si="183"/>
        <v>1.0940000000000001</v>
      </c>
    </row>
    <row r="2322" spans="1:8" x14ac:dyDescent="0.25">
      <c r="A2322" s="15">
        <v>6957</v>
      </c>
      <c r="B2322" s="15">
        <f t="shared" si="185"/>
        <v>116</v>
      </c>
      <c r="C2322" s="15">
        <v>4008790</v>
      </c>
      <c r="D2322" s="15">
        <f t="shared" si="186"/>
        <v>4.0090000000000003</v>
      </c>
      <c r="E2322" s="15">
        <v>0.27300000000000002</v>
      </c>
      <c r="F2322" s="16">
        <f t="shared" si="182"/>
        <v>2.73</v>
      </c>
      <c r="G2322" s="15">
        <f t="shared" si="184"/>
        <v>10.944570000000001</v>
      </c>
      <c r="H2322" s="15">
        <f t="shared" si="183"/>
        <v>1.0940000000000001</v>
      </c>
    </row>
    <row r="2323" spans="1:8" x14ac:dyDescent="0.25">
      <c r="A2323" s="15">
        <v>6960</v>
      </c>
      <c r="B2323" s="15">
        <f t="shared" si="185"/>
        <v>116</v>
      </c>
      <c r="C2323" s="15">
        <v>4008947</v>
      </c>
      <c r="D2323" s="15">
        <f t="shared" si="186"/>
        <v>4.0090000000000003</v>
      </c>
      <c r="E2323" s="15">
        <v>0.27371099999999998</v>
      </c>
      <c r="F2323" s="16">
        <f t="shared" si="182"/>
        <v>2.7370000000000001</v>
      </c>
      <c r="G2323" s="15">
        <f t="shared" si="184"/>
        <v>10.972633000000002</v>
      </c>
      <c r="H2323" s="15">
        <f t="shared" si="183"/>
        <v>1.097</v>
      </c>
    </row>
    <row r="2324" spans="1:8" x14ac:dyDescent="0.25">
      <c r="A2324" s="15">
        <v>6963</v>
      </c>
      <c r="B2324" s="15">
        <f t="shared" si="185"/>
        <v>116</v>
      </c>
      <c r="C2324" s="15">
        <v>4009105</v>
      </c>
      <c r="D2324" s="15">
        <f t="shared" si="186"/>
        <v>4.0090000000000003</v>
      </c>
      <c r="E2324" s="15">
        <v>0.27363199999999999</v>
      </c>
      <c r="F2324" s="16">
        <f t="shared" si="182"/>
        <v>2.7360000000000002</v>
      </c>
      <c r="G2324" s="15">
        <f t="shared" si="184"/>
        <v>10.968624000000002</v>
      </c>
      <c r="H2324" s="15">
        <f t="shared" si="183"/>
        <v>1.097</v>
      </c>
    </row>
    <row r="2325" spans="1:8" x14ac:dyDescent="0.25">
      <c r="A2325" s="15">
        <v>6966</v>
      </c>
      <c r="B2325" s="15">
        <f t="shared" si="185"/>
        <v>116</v>
      </c>
      <c r="C2325" s="15">
        <v>4009263</v>
      </c>
      <c r="D2325" s="15">
        <f t="shared" si="186"/>
        <v>4.0090000000000003</v>
      </c>
      <c r="E2325" s="15">
        <v>0.27300000000000002</v>
      </c>
      <c r="F2325" s="16">
        <f t="shared" si="182"/>
        <v>2.73</v>
      </c>
      <c r="G2325" s="15">
        <f t="shared" si="184"/>
        <v>10.944570000000001</v>
      </c>
      <c r="H2325" s="15">
        <f t="shared" si="183"/>
        <v>1.0940000000000001</v>
      </c>
    </row>
    <row r="2326" spans="1:8" x14ac:dyDescent="0.25">
      <c r="A2326" s="15">
        <v>6969</v>
      </c>
      <c r="B2326" s="15">
        <f t="shared" si="185"/>
        <v>116</v>
      </c>
      <c r="C2326" s="15">
        <v>4009421</v>
      </c>
      <c r="D2326" s="15">
        <f t="shared" si="186"/>
        <v>4.0090000000000003</v>
      </c>
      <c r="E2326" s="15">
        <v>0.27315800000000001</v>
      </c>
      <c r="F2326" s="16">
        <f t="shared" si="182"/>
        <v>2.7320000000000002</v>
      </c>
      <c r="G2326" s="15">
        <f t="shared" si="184"/>
        <v>10.952588000000002</v>
      </c>
      <c r="H2326" s="15">
        <f t="shared" si="183"/>
        <v>1.095</v>
      </c>
    </row>
    <row r="2327" spans="1:8" x14ac:dyDescent="0.25">
      <c r="A2327" s="15">
        <v>6972</v>
      </c>
      <c r="B2327" s="15">
        <f t="shared" si="185"/>
        <v>116</v>
      </c>
      <c r="C2327" s="15">
        <v>4009579</v>
      </c>
      <c r="D2327" s="15">
        <f t="shared" si="186"/>
        <v>4.01</v>
      </c>
      <c r="E2327" s="15">
        <v>0.27355299999999999</v>
      </c>
      <c r="F2327" s="16">
        <f t="shared" si="182"/>
        <v>2.7360000000000002</v>
      </c>
      <c r="G2327" s="15">
        <f t="shared" si="184"/>
        <v>10.971360000000001</v>
      </c>
      <c r="H2327" s="15">
        <f t="shared" si="183"/>
        <v>1.097</v>
      </c>
    </row>
    <row r="2328" spans="1:8" x14ac:dyDescent="0.25">
      <c r="A2328" s="15">
        <v>6975</v>
      </c>
      <c r="B2328" s="15">
        <f t="shared" si="185"/>
        <v>116</v>
      </c>
      <c r="C2328" s="15">
        <v>4009816</v>
      </c>
      <c r="D2328" s="15">
        <f t="shared" si="186"/>
        <v>4.01</v>
      </c>
      <c r="E2328" s="15">
        <v>0.27378999999999998</v>
      </c>
      <c r="F2328" s="16">
        <f t="shared" si="182"/>
        <v>2.738</v>
      </c>
      <c r="G2328" s="15">
        <f t="shared" si="184"/>
        <v>10.979379999999999</v>
      </c>
      <c r="H2328" s="15">
        <f t="shared" si="183"/>
        <v>1.0980000000000001</v>
      </c>
    </row>
    <row r="2329" spans="1:8" x14ac:dyDescent="0.25">
      <c r="A2329" s="15">
        <v>6978</v>
      </c>
      <c r="B2329" s="15">
        <f t="shared" si="185"/>
        <v>116</v>
      </c>
      <c r="C2329" s="15">
        <v>4009895</v>
      </c>
      <c r="D2329" s="15">
        <f t="shared" si="186"/>
        <v>4.01</v>
      </c>
      <c r="E2329" s="15">
        <v>0.27378999999999998</v>
      </c>
      <c r="F2329" s="16">
        <f t="shared" si="182"/>
        <v>2.738</v>
      </c>
      <c r="G2329" s="15">
        <f t="shared" si="184"/>
        <v>10.979379999999999</v>
      </c>
      <c r="H2329" s="15">
        <f t="shared" si="183"/>
        <v>1.0980000000000001</v>
      </c>
    </row>
    <row r="2330" spans="1:8" x14ac:dyDescent="0.25">
      <c r="A2330" s="15">
        <v>6981</v>
      </c>
      <c r="B2330" s="15">
        <f t="shared" si="185"/>
        <v>116</v>
      </c>
      <c r="C2330" s="15">
        <v>4009974</v>
      </c>
      <c r="D2330" s="15">
        <f t="shared" si="186"/>
        <v>4.01</v>
      </c>
      <c r="E2330" s="15">
        <v>0.27315800000000001</v>
      </c>
      <c r="F2330" s="16">
        <f t="shared" si="182"/>
        <v>2.7320000000000002</v>
      </c>
      <c r="G2330" s="15">
        <f t="shared" si="184"/>
        <v>10.95532</v>
      </c>
      <c r="H2330" s="15">
        <f t="shared" si="183"/>
        <v>1.0960000000000001</v>
      </c>
    </row>
    <row r="2331" spans="1:8" x14ac:dyDescent="0.25">
      <c r="A2331" s="15">
        <v>6984</v>
      </c>
      <c r="B2331" s="15">
        <f t="shared" si="185"/>
        <v>116</v>
      </c>
      <c r="C2331" s="15">
        <v>4010132</v>
      </c>
      <c r="D2331" s="15">
        <f t="shared" si="186"/>
        <v>4.01</v>
      </c>
      <c r="E2331" s="15">
        <v>0.27307900000000002</v>
      </c>
      <c r="F2331" s="16">
        <f t="shared" si="182"/>
        <v>2.7309999999999999</v>
      </c>
      <c r="G2331" s="15">
        <f t="shared" si="184"/>
        <v>10.951309999999999</v>
      </c>
      <c r="H2331" s="15">
        <f t="shared" si="183"/>
        <v>1.095</v>
      </c>
    </row>
    <row r="2332" spans="1:8" x14ac:dyDescent="0.25">
      <c r="A2332" s="15">
        <v>6987</v>
      </c>
      <c r="B2332" s="15">
        <f t="shared" si="185"/>
        <v>116</v>
      </c>
      <c r="C2332" s="15">
        <v>4010369</v>
      </c>
      <c r="D2332" s="15">
        <f t="shared" si="186"/>
        <v>4.01</v>
      </c>
      <c r="E2332" s="15">
        <v>0.27323700000000001</v>
      </c>
      <c r="F2332" s="16">
        <f t="shared" si="182"/>
        <v>2.7320000000000002</v>
      </c>
      <c r="G2332" s="15">
        <f t="shared" si="184"/>
        <v>10.95532</v>
      </c>
      <c r="H2332" s="15">
        <f t="shared" si="183"/>
        <v>1.0960000000000001</v>
      </c>
    </row>
    <row r="2333" spans="1:8" x14ac:dyDescent="0.25">
      <c r="A2333" s="15">
        <v>6990</v>
      </c>
      <c r="B2333" s="15">
        <f t="shared" si="185"/>
        <v>117</v>
      </c>
      <c r="C2333" s="15">
        <v>4010448</v>
      </c>
      <c r="D2333" s="15">
        <f t="shared" si="186"/>
        <v>4.01</v>
      </c>
      <c r="E2333" s="15">
        <v>0.27307900000000002</v>
      </c>
      <c r="F2333" s="16">
        <f t="shared" si="182"/>
        <v>2.7309999999999999</v>
      </c>
      <c r="G2333" s="15">
        <f t="shared" si="184"/>
        <v>10.951309999999999</v>
      </c>
      <c r="H2333" s="15">
        <f t="shared" si="183"/>
        <v>1.095</v>
      </c>
    </row>
    <row r="2334" spans="1:8" x14ac:dyDescent="0.25">
      <c r="A2334" s="15">
        <v>6993</v>
      </c>
      <c r="B2334" s="15">
        <f t="shared" si="185"/>
        <v>117</v>
      </c>
      <c r="C2334" s="15">
        <v>4010606</v>
      </c>
      <c r="D2334" s="15">
        <f t="shared" si="186"/>
        <v>4.0110000000000001</v>
      </c>
      <c r="E2334" s="15">
        <v>0.27292100000000002</v>
      </c>
      <c r="F2334" s="16">
        <f t="shared" si="182"/>
        <v>2.7290000000000001</v>
      </c>
      <c r="G2334" s="15">
        <f t="shared" si="184"/>
        <v>10.946019000000001</v>
      </c>
      <c r="H2334" s="15">
        <f t="shared" si="183"/>
        <v>1.095</v>
      </c>
    </row>
    <row r="2335" spans="1:8" x14ac:dyDescent="0.25">
      <c r="A2335" s="15">
        <v>6996</v>
      </c>
      <c r="B2335" s="15">
        <f t="shared" si="185"/>
        <v>117</v>
      </c>
      <c r="C2335" s="15">
        <v>4010764</v>
      </c>
      <c r="D2335" s="15">
        <f t="shared" si="186"/>
        <v>4.0110000000000001</v>
      </c>
      <c r="E2335" s="15">
        <v>0.27371099999999998</v>
      </c>
      <c r="F2335" s="16">
        <f t="shared" si="182"/>
        <v>2.7370000000000001</v>
      </c>
      <c r="G2335" s="15">
        <f t="shared" si="184"/>
        <v>10.978107000000001</v>
      </c>
      <c r="H2335" s="15">
        <f t="shared" si="183"/>
        <v>1.0980000000000001</v>
      </c>
    </row>
    <row r="2336" spans="1:8" x14ac:dyDescent="0.25">
      <c r="A2336" s="15">
        <v>6999</v>
      </c>
      <c r="B2336" s="15">
        <f t="shared" si="185"/>
        <v>117</v>
      </c>
      <c r="C2336" s="15">
        <v>4010843</v>
      </c>
      <c r="D2336" s="15">
        <f t="shared" si="186"/>
        <v>4.0110000000000001</v>
      </c>
      <c r="E2336" s="15">
        <v>0.273316</v>
      </c>
      <c r="F2336" s="16">
        <f t="shared" si="182"/>
        <v>2.7330000000000001</v>
      </c>
      <c r="G2336" s="15">
        <f t="shared" si="184"/>
        <v>10.962063000000001</v>
      </c>
      <c r="H2336" s="15">
        <f t="shared" si="183"/>
        <v>1.0960000000000001</v>
      </c>
    </row>
    <row r="2337" spans="1:8" x14ac:dyDescent="0.25">
      <c r="A2337" s="15">
        <v>7002</v>
      </c>
      <c r="B2337" s="15">
        <f t="shared" si="185"/>
        <v>117</v>
      </c>
      <c r="C2337" s="15">
        <v>4011080</v>
      </c>
      <c r="D2337" s="15">
        <f t="shared" si="186"/>
        <v>4.0110000000000001</v>
      </c>
      <c r="E2337" s="15">
        <v>0.27292100000000002</v>
      </c>
      <c r="F2337" s="16">
        <f t="shared" si="182"/>
        <v>2.7290000000000001</v>
      </c>
      <c r="G2337" s="15">
        <f t="shared" si="184"/>
        <v>10.946019000000001</v>
      </c>
      <c r="H2337" s="15">
        <f t="shared" si="183"/>
        <v>1.095</v>
      </c>
    </row>
    <row r="2338" spans="1:8" x14ac:dyDescent="0.25">
      <c r="A2338" s="15">
        <v>7005</v>
      </c>
      <c r="B2338" s="15">
        <f t="shared" si="185"/>
        <v>117</v>
      </c>
      <c r="C2338" s="15">
        <v>4011238</v>
      </c>
      <c r="D2338" s="15">
        <f t="shared" si="186"/>
        <v>4.0110000000000001</v>
      </c>
      <c r="E2338" s="15">
        <v>0.27300000000000002</v>
      </c>
      <c r="F2338" s="16">
        <f t="shared" si="182"/>
        <v>2.73</v>
      </c>
      <c r="G2338" s="15">
        <f t="shared" si="184"/>
        <v>10.95003</v>
      </c>
      <c r="H2338" s="15">
        <f t="shared" si="183"/>
        <v>1.095</v>
      </c>
    </row>
    <row r="2339" spans="1:8" x14ac:dyDescent="0.25">
      <c r="A2339" s="15">
        <v>7008</v>
      </c>
      <c r="B2339" s="15">
        <f t="shared" si="185"/>
        <v>117</v>
      </c>
      <c r="C2339" s="15">
        <v>4011396</v>
      </c>
      <c r="D2339" s="15">
        <f t="shared" si="186"/>
        <v>4.0110000000000001</v>
      </c>
      <c r="E2339" s="15">
        <v>0.27347399999999999</v>
      </c>
      <c r="F2339" s="16">
        <f t="shared" si="182"/>
        <v>2.7349999999999999</v>
      </c>
      <c r="G2339" s="15">
        <f t="shared" si="184"/>
        <v>10.970084999999999</v>
      </c>
      <c r="H2339" s="15">
        <f t="shared" si="183"/>
        <v>1.097</v>
      </c>
    </row>
    <row r="2340" spans="1:8" x14ac:dyDescent="0.25">
      <c r="A2340" s="15">
        <v>7011</v>
      </c>
      <c r="B2340" s="15">
        <f t="shared" si="185"/>
        <v>117</v>
      </c>
      <c r="C2340" s="15">
        <v>4011632</v>
      </c>
      <c r="D2340" s="15">
        <f t="shared" si="186"/>
        <v>4.0119999999999996</v>
      </c>
      <c r="E2340" s="15">
        <v>0.27378999999999998</v>
      </c>
      <c r="F2340" s="16">
        <f t="shared" si="182"/>
        <v>2.738</v>
      </c>
      <c r="G2340" s="15">
        <f t="shared" si="184"/>
        <v>10.984855999999999</v>
      </c>
      <c r="H2340" s="15">
        <f t="shared" si="183"/>
        <v>1.0980000000000001</v>
      </c>
    </row>
    <row r="2341" spans="1:8" x14ac:dyDescent="0.25">
      <c r="A2341" s="15">
        <v>7014</v>
      </c>
      <c r="B2341" s="15">
        <f t="shared" si="185"/>
        <v>117</v>
      </c>
      <c r="C2341" s="15">
        <v>4011791</v>
      </c>
      <c r="D2341" s="15">
        <f t="shared" si="186"/>
        <v>4.0119999999999996</v>
      </c>
      <c r="E2341" s="15">
        <v>0.27363199999999999</v>
      </c>
      <c r="F2341" s="16">
        <f t="shared" si="182"/>
        <v>2.7360000000000002</v>
      </c>
      <c r="G2341" s="15">
        <f t="shared" si="184"/>
        <v>10.976832</v>
      </c>
      <c r="H2341" s="15">
        <f t="shared" si="183"/>
        <v>1.0980000000000001</v>
      </c>
    </row>
    <row r="2342" spans="1:8" x14ac:dyDescent="0.25">
      <c r="A2342" s="15">
        <v>7017</v>
      </c>
      <c r="B2342" s="15">
        <f t="shared" si="185"/>
        <v>117</v>
      </c>
      <c r="C2342" s="15">
        <v>4011869</v>
      </c>
      <c r="D2342" s="15">
        <f t="shared" si="186"/>
        <v>4.0119999999999996</v>
      </c>
      <c r="E2342" s="15">
        <v>0.27378999999999998</v>
      </c>
      <c r="F2342" s="16">
        <f t="shared" si="182"/>
        <v>2.738</v>
      </c>
      <c r="G2342" s="15">
        <f t="shared" si="184"/>
        <v>10.984855999999999</v>
      </c>
      <c r="H2342" s="15">
        <f t="shared" si="183"/>
        <v>1.0980000000000001</v>
      </c>
    </row>
    <row r="2343" spans="1:8" x14ac:dyDescent="0.25">
      <c r="A2343" s="15">
        <v>7020</v>
      </c>
      <c r="B2343" s="15">
        <f t="shared" si="185"/>
        <v>117</v>
      </c>
      <c r="C2343" s="15">
        <v>4012028</v>
      </c>
      <c r="D2343" s="15">
        <f t="shared" si="186"/>
        <v>4.0119999999999996</v>
      </c>
      <c r="E2343" s="15">
        <v>0.27347399999999999</v>
      </c>
      <c r="F2343" s="16">
        <f t="shared" si="182"/>
        <v>2.7349999999999999</v>
      </c>
      <c r="G2343" s="15">
        <f t="shared" si="184"/>
        <v>10.972819999999999</v>
      </c>
      <c r="H2343" s="15">
        <f t="shared" si="183"/>
        <v>1.097</v>
      </c>
    </row>
    <row r="2344" spans="1:8" x14ac:dyDescent="0.25">
      <c r="A2344" s="15">
        <v>7023</v>
      </c>
      <c r="B2344" s="15">
        <f t="shared" si="185"/>
        <v>117</v>
      </c>
      <c r="C2344" s="15">
        <v>4012186</v>
      </c>
      <c r="D2344" s="15">
        <f t="shared" si="186"/>
        <v>4.0119999999999996</v>
      </c>
      <c r="E2344" s="15">
        <v>0.27276299999999998</v>
      </c>
      <c r="F2344" s="16">
        <f t="shared" si="182"/>
        <v>2.7280000000000002</v>
      </c>
      <c r="G2344" s="15">
        <f t="shared" si="184"/>
        <v>10.944735999999999</v>
      </c>
      <c r="H2344" s="15">
        <f t="shared" si="183"/>
        <v>1.0940000000000001</v>
      </c>
    </row>
    <row r="2345" spans="1:8" x14ac:dyDescent="0.25">
      <c r="A2345" s="15">
        <v>7026</v>
      </c>
      <c r="B2345" s="15">
        <f t="shared" si="185"/>
        <v>117</v>
      </c>
      <c r="C2345" s="15">
        <v>4012343</v>
      </c>
      <c r="D2345" s="15">
        <f t="shared" si="186"/>
        <v>4.0119999999999996</v>
      </c>
      <c r="E2345" s="15">
        <v>0.27323700000000001</v>
      </c>
      <c r="F2345" s="16">
        <f t="shared" si="182"/>
        <v>2.7320000000000002</v>
      </c>
      <c r="G2345" s="15">
        <f t="shared" si="184"/>
        <v>10.960784</v>
      </c>
      <c r="H2345" s="15">
        <f t="shared" si="183"/>
        <v>1.0960000000000001</v>
      </c>
    </row>
    <row r="2346" spans="1:8" x14ac:dyDescent="0.25">
      <c r="A2346" s="15">
        <v>7029</v>
      </c>
      <c r="B2346" s="15">
        <f t="shared" si="185"/>
        <v>117</v>
      </c>
      <c r="C2346" s="15">
        <v>4012423</v>
      </c>
      <c r="D2346" s="15">
        <f t="shared" si="186"/>
        <v>4.0119999999999996</v>
      </c>
      <c r="E2346" s="15">
        <v>0.27292100000000002</v>
      </c>
      <c r="F2346" s="16">
        <f t="shared" si="182"/>
        <v>2.7290000000000001</v>
      </c>
      <c r="G2346" s="15">
        <f t="shared" si="184"/>
        <v>10.948747999999998</v>
      </c>
      <c r="H2346" s="15">
        <f t="shared" si="183"/>
        <v>1.095</v>
      </c>
    </row>
    <row r="2347" spans="1:8" x14ac:dyDescent="0.25">
      <c r="A2347" s="15">
        <v>7032</v>
      </c>
      <c r="B2347" s="15">
        <f t="shared" si="185"/>
        <v>117</v>
      </c>
      <c r="C2347" s="15">
        <v>4012580</v>
      </c>
      <c r="D2347" s="15">
        <f t="shared" si="186"/>
        <v>4.0129999999999999</v>
      </c>
      <c r="E2347" s="15">
        <v>0.27307900000000002</v>
      </c>
      <c r="F2347" s="16">
        <f t="shared" si="182"/>
        <v>2.7309999999999999</v>
      </c>
      <c r="G2347" s="15">
        <f t="shared" si="184"/>
        <v>10.959503</v>
      </c>
      <c r="H2347" s="15">
        <f t="shared" si="183"/>
        <v>1.0960000000000001</v>
      </c>
    </row>
    <row r="2348" spans="1:8" x14ac:dyDescent="0.25">
      <c r="A2348" s="15">
        <v>7035</v>
      </c>
      <c r="B2348" s="15">
        <f t="shared" si="185"/>
        <v>117</v>
      </c>
      <c r="C2348" s="15">
        <v>4012817</v>
      </c>
      <c r="D2348" s="15">
        <f t="shared" si="186"/>
        <v>4.0129999999999999</v>
      </c>
      <c r="E2348" s="15">
        <v>0.27276299999999998</v>
      </c>
      <c r="F2348" s="16">
        <f t="shared" si="182"/>
        <v>2.7280000000000002</v>
      </c>
      <c r="G2348" s="15">
        <f t="shared" si="184"/>
        <v>10.947464</v>
      </c>
      <c r="H2348" s="15">
        <f t="shared" si="183"/>
        <v>1.095</v>
      </c>
    </row>
    <row r="2349" spans="1:8" x14ac:dyDescent="0.25">
      <c r="A2349" s="15">
        <v>7038</v>
      </c>
      <c r="B2349" s="15">
        <f t="shared" si="185"/>
        <v>117</v>
      </c>
      <c r="C2349" s="15">
        <v>4012897</v>
      </c>
      <c r="D2349" s="15">
        <f t="shared" si="186"/>
        <v>4.0129999999999999</v>
      </c>
      <c r="E2349" s="15">
        <v>0.27292100000000002</v>
      </c>
      <c r="F2349" s="16">
        <f t="shared" si="182"/>
        <v>2.7290000000000001</v>
      </c>
      <c r="G2349" s="15">
        <f t="shared" si="184"/>
        <v>10.951477000000001</v>
      </c>
      <c r="H2349" s="15">
        <f t="shared" si="183"/>
        <v>1.095</v>
      </c>
    </row>
    <row r="2350" spans="1:8" x14ac:dyDescent="0.25">
      <c r="A2350" s="15">
        <v>7041</v>
      </c>
      <c r="B2350" s="15">
        <f t="shared" si="185"/>
        <v>117</v>
      </c>
      <c r="C2350" s="15">
        <v>4013054</v>
      </c>
      <c r="D2350" s="15">
        <f t="shared" si="186"/>
        <v>4.0129999999999999</v>
      </c>
      <c r="E2350" s="15">
        <v>0.27315800000000001</v>
      </c>
      <c r="F2350" s="16">
        <f t="shared" si="182"/>
        <v>2.7320000000000002</v>
      </c>
      <c r="G2350" s="15">
        <f t="shared" si="184"/>
        <v>10.963516</v>
      </c>
      <c r="H2350" s="15">
        <f t="shared" si="183"/>
        <v>1.0960000000000001</v>
      </c>
    </row>
    <row r="2351" spans="1:8" x14ac:dyDescent="0.25">
      <c r="A2351" s="15">
        <v>7044</v>
      </c>
      <c r="B2351" s="15">
        <f t="shared" si="185"/>
        <v>117</v>
      </c>
      <c r="C2351" s="15">
        <v>4013133</v>
      </c>
      <c r="D2351" s="15">
        <f t="shared" si="186"/>
        <v>4.0129999999999999</v>
      </c>
      <c r="E2351" s="15">
        <v>0.27363199999999999</v>
      </c>
      <c r="F2351" s="16">
        <f t="shared" si="182"/>
        <v>2.7360000000000002</v>
      </c>
      <c r="G2351" s="15">
        <f t="shared" si="184"/>
        <v>10.979568</v>
      </c>
      <c r="H2351" s="15">
        <f t="shared" si="183"/>
        <v>1.0980000000000001</v>
      </c>
    </row>
    <row r="2352" spans="1:8" x14ac:dyDescent="0.25">
      <c r="A2352" s="15">
        <v>7047</v>
      </c>
      <c r="B2352" s="15">
        <f t="shared" si="185"/>
        <v>117</v>
      </c>
      <c r="C2352" s="15">
        <v>4013291</v>
      </c>
      <c r="D2352" s="15">
        <f t="shared" si="186"/>
        <v>4.0129999999999999</v>
      </c>
      <c r="E2352" s="15">
        <v>0.27268399999999998</v>
      </c>
      <c r="F2352" s="16">
        <f t="shared" si="182"/>
        <v>2.7269999999999999</v>
      </c>
      <c r="G2352" s="15">
        <f t="shared" si="184"/>
        <v>10.943451</v>
      </c>
      <c r="H2352" s="15">
        <f t="shared" si="183"/>
        <v>1.0940000000000001</v>
      </c>
    </row>
    <row r="2353" spans="1:8" x14ac:dyDescent="0.25">
      <c r="A2353" s="15">
        <v>7050</v>
      </c>
      <c r="B2353" s="15">
        <f t="shared" si="185"/>
        <v>118</v>
      </c>
      <c r="C2353" s="15">
        <v>4013528</v>
      </c>
      <c r="D2353" s="15">
        <f t="shared" si="186"/>
        <v>4.0140000000000002</v>
      </c>
      <c r="E2353" s="15">
        <v>0.27276299999999998</v>
      </c>
      <c r="F2353" s="16">
        <f t="shared" si="182"/>
        <v>2.7280000000000002</v>
      </c>
      <c r="G2353" s="15">
        <f t="shared" si="184"/>
        <v>10.950192000000001</v>
      </c>
      <c r="H2353" s="15">
        <f t="shared" si="183"/>
        <v>1.095</v>
      </c>
    </row>
    <row r="2354" spans="1:8" x14ac:dyDescent="0.25">
      <c r="A2354" s="15">
        <v>7053</v>
      </c>
      <c r="B2354" s="15">
        <f t="shared" si="185"/>
        <v>118</v>
      </c>
      <c r="C2354" s="15">
        <v>4013607</v>
      </c>
      <c r="D2354" s="15">
        <f t="shared" si="186"/>
        <v>4.0140000000000002</v>
      </c>
      <c r="E2354" s="15">
        <v>0.27307900000000002</v>
      </c>
      <c r="F2354" s="16">
        <f t="shared" si="182"/>
        <v>2.7309999999999999</v>
      </c>
      <c r="G2354" s="15">
        <f t="shared" si="184"/>
        <v>10.962234</v>
      </c>
      <c r="H2354" s="15">
        <f t="shared" si="183"/>
        <v>1.0960000000000001</v>
      </c>
    </row>
    <row r="2355" spans="1:8" x14ac:dyDescent="0.25">
      <c r="A2355" s="15">
        <v>7056</v>
      </c>
      <c r="B2355" s="15">
        <f t="shared" si="185"/>
        <v>118</v>
      </c>
      <c r="C2355" s="15">
        <v>4013765</v>
      </c>
      <c r="D2355" s="15">
        <f t="shared" si="186"/>
        <v>4.0140000000000002</v>
      </c>
      <c r="E2355" s="15">
        <v>0.27315800000000001</v>
      </c>
      <c r="F2355" s="16">
        <f t="shared" si="182"/>
        <v>2.7320000000000002</v>
      </c>
      <c r="G2355" s="15">
        <f t="shared" si="184"/>
        <v>10.966248000000002</v>
      </c>
      <c r="H2355" s="15">
        <f t="shared" si="183"/>
        <v>1.097</v>
      </c>
    </row>
    <row r="2356" spans="1:8" x14ac:dyDescent="0.25">
      <c r="A2356" s="15">
        <v>7059</v>
      </c>
      <c r="B2356" s="15">
        <f t="shared" si="185"/>
        <v>118</v>
      </c>
      <c r="C2356" s="15">
        <v>4013923</v>
      </c>
      <c r="D2356" s="15">
        <f t="shared" si="186"/>
        <v>4.0140000000000002</v>
      </c>
      <c r="E2356" s="15">
        <v>0.27323700000000001</v>
      </c>
      <c r="F2356" s="16">
        <f t="shared" si="182"/>
        <v>2.7320000000000002</v>
      </c>
      <c r="G2356" s="15">
        <f t="shared" si="184"/>
        <v>10.966248000000002</v>
      </c>
      <c r="H2356" s="15">
        <f t="shared" si="183"/>
        <v>1.097</v>
      </c>
    </row>
    <row r="2357" spans="1:8" x14ac:dyDescent="0.25">
      <c r="A2357" s="15">
        <v>7062</v>
      </c>
      <c r="B2357" s="15">
        <f t="shared" si="185"/>
        <v>118</v>
      </c>
      <c r="C2357" s="15">
        <v>4014081</v>
      </c>
      <c r="D2357" s="15">
        <f t="shared" si="186"/>
        <v>4.0140000000000002</v>
      </c>
      <c r="E2357" s="15">
        <v>0.27355299999999999</v>
      </c>
      <c r="F2357" s="16">
        <f t="shared" si="182"/>
        <v>2.7360000000000002</v>
      </c>
      <c r="G2357" s="15">
        <f t="shared" si="184"/>
        <v>10.982304000000001</v>
      </c>
      <c r="H2357" s="15">
        <f t="shared" si="183"/>
        <v>1.0980000000000001</v>
      </c>
    </row>
    <row r="2358" spans="1:8" x14ac:dyDescent="0.25">
      <c r="A2358" s="15">
        <v>7065</v>
      </c>
      <c r="B2358" s="15">
        <f t="shared" si="185"/>
        <v>118</v>
      </c>
      <c r="C2358" s="15">
        <v>4014239</v>
      </c>
      <c r="D2358" s="15">
        <f t="shared" si="186"/>
        <v>4.0140000000000002</v>
      </c>
      <c r="E2358" s="15">
        <v>0.27244699999999999</v>
      </c>
      <c r="F2358" s="16">
        <f t="shared" si="182"/>
        <v>2.7240000000000002</v>
      </c>
      <c r="G2358" s="15">
        <f t="shared" si="184"/>
        <v>10.934136000000002</v>
      </c>
      <c r="H2358" s="15">
        <f t="shared" si="183"/>
        <v>1.093</v>
      </c>
    </row>
    <row r="2359" spans="1:8" x14ac:dyDescent="0.25">
      <c r="A2359" s="15">
        <v>7068</v>
      </c>
      <c r="B2359" s="15">
        <f t="shared" si="185"/>
        <v>118</v>
      </c>
      <c r="C2359" s="15">
        <v>4014476</v>
      </c>
      <c r="D2359" s="15">
        <f t="shared" si="186"/>
        <v>4.0140000000000002</v>
      </c>
      <c r="E2359" s="15">
        <v>0.27292100000000002</v>
      </c>
      <c r="F2359" s="16">
        <f t="shared" si="182"/>
        <v>2.7290000000000001</v>
      </c>
      <c r="G2359" s="15">
        <f t="shared" si="184"/>
        <v>10.954206000000001</v>
      </c>
      <c r="H2359" s="15">
        <f t="shared" si="183"/>
        <v>1.095</v>
      </c>
    </row>
    <row r="2360" spans="1:8" x14ac:dyDescent="0.25">
      <c r="A2360" s="15">
        <v>7071</v>
      </c>
      <c r="B2360" s="15">
        <f t="shared" si="185"/>
        <v>118</v>
      </c>
      <c r="C2360" s="15">
        <v>4014555</v>
      </c>
      <c r="D2360" s="15">
        <f t="shared" si="186"/>
        <v>4.0149999999999997</v>
      </c>
      <c r="E2360" s="15">
        <v>0.27347399999999999</v>
      </c>
      <c r="F2360" s="16">
        <f t="shared" si="182"/>
        <v>2.7349999999999999</v>
      </c>
      <c r="G2360" s="15">
        <f t="shared" si="184"/>
        <v>10.981024999999999</v>
      </c>
      <c r="H2360" s="15">
        <f t="shared" si="183"/>
        <v>1.0980000000000001</v>
      </c>
    </row>
    <row r="2361" spans="1:8" x14ac:dyDescent="0.25">
      <c r="A2361" s="15">
        <v>7074</v>
      </c>
      <c r="B2361" s="15">
        <f t="shared" si="185"/>
        <v>118</v>
      </c>
      <c r="C2361" s="15">
        <v>4014713</v>
      </c>
      <c r="D2361" s="15">
        <f t="shared" si="186"/>
        <v>4.0149999999999997</v>
      </c>
      <c r="E2361" s="15">
        <v>0.27292100000000002</v>
      </c>
      <c r="F2361" s="16">
        <f t="shared" si="182"/>
        <v>2.7290000000000001</v>
      </c>
      <c r="G2361" s="15">
        <f t="shared" si="184"/>
        <v>10.956935</v>
      </c>
      <c r="H2361" s="15">
        <f t="shared" si="183"/>
        <v>1.0960000000000001</v>
      </c>
    </row>
    <row r="2362" spans="1:8" x14ac:dyDescent="0.25">
      <c r="A2362" s="15">
        <v>7077</v>
      </c>
      <c r="B2362" s="15">
        <f t="shared" si="185"/>
        <v>118</v>
      </c>
      <c r="C2362" s="15">
        <v>4014871</v>
      </c>
      <c r="D2362" s="15">
        <f t="shared" si="186"/>
        <v>4.0149999999999997</v>
      </c>
      <c r="E2362" s="15">
        <v>0.273395</v>
      </c>
      <c r="F2362" s="16">
        <f t="shared" si="182"/>
        <v>2.734</v>
      </c>
      <c r="G2362" s="15">
        <f t="shared" si="184"/>
        <v>10.97701</v>
      </c>
      <c r="H2362" s="15">
        <f t="shared" si="183"/>
        <v>1.0980000000000001</v>
      </c>
    </row>
    <row r="2363" spans="1:8" x14ac:dyDescent="0.25">
      <c r="A2363" s="15">
        <v>7080</v>
      </c>
      <c r="B2363" s="15">
        <f t="shared" si="185"/>
        <v>118</v>
      </c>
      <c r="C2363" s="15">
        <v>4015029</v>
      </c>
      <c r="D2363" s="15">
        <f t="shared" si="186"/>
        <v>4.0149999999999997</v>
      </c>
      <c r="E2363" s="15">
        <v>0.27276299999999998</v>
      </c>
      <c r="F2363" s="16">
        <f t="shared" si="182"/>
        <v>2.7280000000000002</v>
      </c>
      <c r="G2363" s="15">
        <f t="shared" si="184"/>
        <v>10.952920000000001</v>
      </c>
      <c r="H2363" s="15">
        <f t="shared" si="183"/>
        <v>1.095</v>
      </c>
    </row>
    <row r="2364" spans="1:8" x14ac:dyDescent="0.25">
      <c r="A2364" s="15">
        <v>7083</v>
      </c>
      <c r="B2364" s="15">
        <f t="shared" si="185"/>
        <v>118</v>
      </c>
      <c r="C2364" s="15">
        <v>4015108</v>
      </c>
      <c r="D2364" s="15">
        <f t="shared" si="186"/>
        <v>4.0149999999999997</v>
      </c>
      <c r="E2364" s="15">
        <v>0.27292100000000002</v>
      </c>
      <c r="F2364" s="16">
        <f t="shared" si="182"/>
        <v>2.7290000000000001</v>
      </c>
      <c r="G2364" s="15">
        <f t="shared" si="184"/>
        <v>10.956935</v>
      </c>
      <c r="H2364" s="15">
        <f t="shared" si="183"/>
        <v>1.0960000000000001</v>
      </c>
    </row>
    <row r="2365" spans="1:8" x14ac:dyDescent="0.25">
      <c r="A2365" s="15">
        <v>7086</v>
      </c>
      <c r="B2365" s="15">
        <f t="shared" si="185"/>
        <v>118</v>
      </c>
      <c r="C2365" s="15">
        <v>4015345</v>
      </c>
      <c r="D2365" s="15">
        <f t="shared" si="186"/>
        <v>4.0149999999999997</v>
      </c>
      <c r="E2365" s="15">
        <v>0.27300000000000002</v>
      </c>
      <c r="F2365" s="16">
        <f t="shared" si="182"/>
        <v>2.73</v>
      </c>
      <c r="G2365" s="15">
        <f t="shared" si="184"/>
        <v>10.960949999999999</v>
      </c>
      <c r="H2365" s="15">
        <f t="shared" si="183"/>
        <v>1.0960000000000001</v>
      </c>
    </row>
    <row r="2366" spans="1:8" x14ac:dyDescent="0.25">
      <c r="A2366" s="15">
        <v>7089</v>
      </c>
      <c r="B2366" s="15">
        <f t="shared" si="185"/>
        <v>118</v>
      </c>
      <c r="C2366" s="15">
        <v>4015502</v>
      </c>
      <c r="D2366" s="15">
        <f t="shared" si="186"/>
        <v>4.016</v>
      </c>
      <c r="E2366" s="15">
        <v>0.27260499999999999</v>
      </c>
      <c r="F2366" s="16">
        <f t="shared" si="182"/>
        <v>2.726</v>
      </c>
      <c r="G2366" s="15">
        <f t="shared" si="184"/>
        <v>10.947616</v>
      </c>
      <c r="H2366" s="15">
        <f t="shared" si="183"/>
        <v>1.095</v>
      </c>
    </row>
    <row r="2367" spans="1:8" x14ac:dyDescent="0.25">
      <c r="A2367" s="15">
        <v>7092</v>
      </c>
      <c r="B2367" s="15">
        <f t="shared" si="185"/>
        <v>118</v>
      </c>
      <c r="C2367" s="15">
        <v>4015661</v>
      </c>
      <c r="D2367" s="15">
        <f t="shared" si="186"/>
        <v>4.016</v>
      </c>
      <c r="E2367" s="15">
        <v>0.27315800000000001</v>
      </c>
      <c r="F2367" s="16">
        <f t="shared" si="182"/>
        <v>2.7320000000000002</v>
      </c>
      <c r="G2367" s="15">
        <f t="shared" si="184"/>
        <v>10.971712</v>
      </c>
      <c r="H2367" s="15">
        <f t="shared" si="183"/>
        <v>1.097</v>
      </c>
    </row>
    <row r="2368" spans="1:8" x14ac:dyDescent="0.25">
      <c r="A2368" s="15">
        <v>7095</v>
      </c>
      <c r="B2368" s="15">
        <f t="shared" si="185"/>
        <v>118</v>
      </c>
      <c r="C2368" s="15">
        <v>4015819</v>
      </c>
      <c r="D2368" s="15">
        <f t="shared" si="186"/>
        <v>4.016</v>
      </c>
      <c r="E2368" s="15">
        <v>0.273316</v>
      </c>
      <c r="F2368" s="16">
        <f t="shared" si="182"/>
        <v>2.7330000000000001</v>
      </c>
      <c r="G2368" s="15">
        <f t="shared" si="184"/>
        <v>10.975728</v>
      </c>
      <c r="H2368" s="15">
        <f t="shared" si="183"/>
        <v>1.0980000000000001</v>
      </c>
    </row>
    <row r="2369" spans="1:8" x14ac:dyDescent="0.25">
      <c r="A2369" s="15">
        <v>7098</v>
      </c>
      <c r="B2369" s="15">
        <f t="shared" si="185"/>
        <v>118</v>
      </c>
      <c r="C2369" s="15">
        <v>4015976</v>
      </c>
      <c r="D2369" s="15">
        <f t="shared" si="186"/>
        <v>4.016</v>
      </c>
      <c r="E2369" s="15">
        <v>0.273316</v>
      </c>
      <c r="F2369" s="16">
        <f t="shared" si="182"/>
        <v>2.7330000000000001</v>
      </c>
      <c r="G2369" s="15">
        <f t="shared" si="184"/>
        <v>10.975728</v>
      </c>
      <c r="H2369" s="15">
        <f t="shared" si="183"/>
        <v>1.0980000000000001</v>
      </c>
    </row>
    <row r="2370" spans="1:8" x14ac:dyDescent="0.25">
      <c r="A2370" s="15">
        <v>7101</v>
      </c>
      <c r="B2370" s="15">
        <f t="shared" si="185"/>
        <v>118</v>
      </c>
      <c r="C2370" s="15">
        <v>4016056</v>
      </c>
      <c r="D2370" s="15">
        <f t="shared" si="186"/>
        <v>4.016</v>
      </c>
      <c r="E2370" s="15">
        <v>0.27276299999999998</v>
      </c>
      <c r="F2370" s="16">
        <f t="shared" si="182"/>
        <v>2.7280000000000002</v>
      </c>
      <c r="G2370" s="15">
        <f t="shared" si="184"/>
        <v>10.955648</v>
      </c>
      <c r="H2370" s="15">
        <f t="shared" si="183"/>
        <v>1.0960000000000001</v>
      </c>
    </row>
    <row r="2371" spans="1:8" x14ac:dyDescent="0.25">
      <c r="A2371" s="15">
        <v>7104</v>
      </c>
      <c r="B2371" s="15">
        <f t="shared" si="185"/>
        <v>118</v>
      </c>
      <c r="C2371" s="15">
        <v>4016293</v>
      </c>
      <c r="D2371" s="15">
        <f t="shared" si="186"/>
        <v>4.016</v>
      </c>
      <c r="E2371" s="15">
        <v>0.27252599999999999</v>
      </c>
      <c r="F2371" s="16">
        <f t="shared" si="182"/>
        <v>2.7250000000000001</v>
      </c>
      <c r="G2371" s="15">
        <f t="shared" si="184"/>
        <v>10.9436</v>
      </c>
      <c r="H2371" s="15">
        <f t="shared" si="183"/>
        <v>1.0940000000000001</v>
      </c>
    </row>
    <row r="2372" spans="1:8" x14ac:dyDescent="0.25">
      <c r="A2372" s="15">
        <v>7107</v>
      </c>
      <c r="B2372" s="15">
        <f t="shared" si="185"/>
        <v>118</v>
      </c>
      <c r="C2372" s="15">
        <v>4016371</v>
      </c>
      <c r="D2372" s="15">
        <f t="shared" si="186"/>
        <v>4.016</v>
      </c>
      <c r="E2372" s="15">
        <v>0.27284199999999997</v>
      </c>
      <c r="F2372" s="16">
        <f t="shared" si="182"/>
        <v>2.7280000000000002</v>
      </c>
      <c r="G2372" s="15">
        <f t="shared" si="184"/>
        <v>10.955648</v>
      </c>
      <c r="H2372" s="15">
        <f t="shared" si="183"/>
        <v>1.0960000000000001</v>
      </c>
    </row>
    <row r="2373" spans="1:8" x14ac:dyDescent="0.25">
      <c r="A2373" s="15">
        <v>7110</v>
      </c>
      <c r="B2373" s="15">
        <f t="shared" si="185"/>
        <v>119</v>
      </c>
      <c r="C2373" s="15">
        <v>4016608</v>
      </c>
      <c r="D2373" s="15">
        <f t="shared" si="186"/>
        <v>4.0170000000000003</v>
      </c>
      <c r="E2373" s="15">
        <v>0.27260499999999999</v>
      </c>
      <c r="F2373" s="16">
        <f t="shared" si="182"/>
        <v>2.726</v>
      </c>
      <c r="G2373" s="15">
        <f t="shared" si="184"/>
        <v>10.950342000000001</v>
      </c>
      <c r="H2373" s="15">
        <f t="shared" si="183"/>
        <v>1.095</v>
      </c>
    </row>
    <row r="2374" spans="1:8" x14ac:dyDescent="0.25">
      <c r="A2374" s="15">
        <v>7113</v>
      </c>
      <c r="B2374" s="15">
        <f t="shared" si="185"/>
        <v>119</v>
      </c>
      <c r="C2374" s="15">
        <v>4016687</v>
      </c>
      <c r="D2374" s="15">
        <f t="shared" si="186"/>
        <v>4.0170000000000003</v>
      </c>
      <c r="E2374" s="15">
        <v>0.27307900000000002</v>
      </c>
      <c r="F2374" s="16">
        <f t="shared" si="182"/>
        <v>2.7309999999999999</v>
      </c>
      <c r="G2374" s="15">
        <f t="shared" si="184"/>
        <v>10.970427000000001</v>
      </c>
      <c r="H2374" s="15">
        <f t="shared" si="183"/>
        <v>1.097</v>
      </c>
    </row>
    <row r="2375" spans="1:8" x14ac:dyDescent="0.25">
      <c r="A2375" s="15">
        <v>7116</v>
      </c>
      <c r="B2375" s="15">
        <f t="shared" si="185"/>
        <v>119</v>
      </c>
      <c r="C2375" s="15">
        <v>4016845</v>
      </c>
      <c r="D2375" s="15">
        <f t="shared" si="186"/>
        <v>4.0170000000000003</v>
      </c>
      <c r="E2375" s="15">
        <v>0.27323700000000001</v>
      </c>
      <c r="F2375" s="16">
        <f t="shared" ref="F2375:F2438" si="187">ROUND(E2375*10,3)</f>
        <v>2.7320000000000002</v>
      </c>
      <c r="G2375" s="15">
        <f t="shared" si="184"/>
        <v>10.974444000000002</v>
      </c>
      <c r="H2375" s="15">
        <f t="shared" ref="H2375:H2438" si="188">ROUND(G2375/10,3)</f>
        <v>1.097</v>
      </c>
    </row>
    <row r="2376" spans="1:8" x14ac:dyDescent="0.25">
      <c r="A2376" s="15">
        <v>7119</v>
      </c>
      <c r="B2376" s="15">
        <f t="shared" si="185"/>
        <v>119</v>
      </c>
      <c r="C2376" s="15">
        <v>4017004</v>
      </c>
      <c r="D2376" s="15">
        <f t="shared" si="186"/>
        <v>4.0170000000000003</v>
      </c>
      <c r="E2376" s="15">
        <v>0.272289</v>
      </c>
      <c r="F2376" s="16">
        <f t="shared" si="187"/>
        <v>2.7229999999999999</v>
      </c>
      <c r="G2376" s="15">
        <f t="shared" ref="G2376:G2439" si="189">D2376*F2376</f>
        <v>10.938291</v>
      </c>
      <c r="H2376" s="15">
        <f t="shared" si="188"/>
        <v>1.0940000000000001</v>
      </c>
    </row>
    <row r="2377" spans="1:8" x14ac:dyDescent="0.25">
      <c r="A2377" s="15">
        <v>7122</v>
      </c>
      <c r="B2377" s="15">
        <f t="shared" ref="B2377:B2440" si="190">ROUND(A2377/60,0)</f>
        <v>119</v>
      </c>
      <c r="C2377" s="15">
        <v>4017161</v>
      </c>
      <c r="D2377" s="15">
        <f t="shared" ref="D2377:D2440" si="191">ROUND(C2377/1000000,3)</f>
        <v>4.0170000000000003</v>
      </c>
      <c r="E2377" s="15">
        <v>0.27244699999999999</v>
      </c>
      <c r="F2377" s="16">
        <f t="shared" si="187"/>
        <v>2.7240000000000002</v>
      </c>
      <c r="G2377" s="15">
        <f t="shared" si="189"/>
        <v>10.942308000000002</v>
      </c>
      <c r="H2377" s="15">
        <f t="shared" si="188"/>
        <v>1.0940000000000001</v>
      </c>
    </row>
    <row r="2378" spans="1:8" x14ac:dyDescent="0.25">
      <c r="A2378" s="15">
        <v>7125</v>
      </c>
      <c r="B2378" s="15">
        <f t="shared" si="190"/>
        <v>119</v>
      </c>
      <c r="C2378" s="15">
        <v>4017240</v>
      </c>
      <c r="D2378" s="15">
        <f t="shared" si="191"/>
        <v>4.0170000000000003</v>
      </c>
      <c r="E2378" s="15">
        <v>0.27260499999999999</v>
      </c>
      <c r="F2378" s="16">
        <f t="shared" si="187"/>
        <v>2.726</v>
      </c>
      <c r="G2378" s="15">
        <f t="shared" si="189"/>
        <v>10.950342000000001</v>
      </c>
      <c r="H2378" s="15">
        <f t="shared" si="188"/>
        <v>1.095</v>
      </c>
    </row>
    <row r="2379" spans="1:8" x14ac:dyDescent="0.25">
      <c r="A2379" s="15">
        <v>7128</v>
      </c>
      <c r="B2379" s="15">
        <f t="shared" si="190"/>
        <v>119</v>
      </c>
      <c r="C2379" s="15">
        <v>4017477</v>
      </c>
      <c r="D2379" s="15">
        <f t="shared" si="191"/>
        <v>4.0170000000000003</v>
      </c>
      <c r="E2379" s="15">
        <v>0.27260499999999999</v>
      </c>
      <c r="F2379" s="16">
        <f t="shared" si="187"/>
        <v>2.726</v>
      </c>
      <c r="G2379" s="15">
        <f t="shared" si="189"/>
        <v>10.950342000000001</v>
      </c>
      <c r="H2379" s="15">
        <f t="shared" si="188"/>
        <v>1.095</v>
      </c>
    </row>
    <row r="2380" spans="1:8" x14ac:dyDescent="0.25">
      <c r="A2380" s="15">
        <v>7131</v>
      </c>
      <c r="B2380" s="15">
        <f t="shared" si="190"/>
        <v>119</v>
      </c>
      <c r="C2380" s="15">
        <v>4017635</v>
      </c>
      <c r="D2380" s="15">
        <f t="shared" si="191"/>
        <v>4.0179999999999998</v>
      </c>
      <c r="E2380" s="15">
        <v>0.27268399999999998</v>
      </c>
      <c r="F2380" s="16">
        <f t="shared" si="187"/>
        <v>2.7269999999999999</v>
      </c>
      <c r="G2380" s="15">
        <f t="shared" si="189"/>
        <v>10.957085999999999</v>
      </c>
      <c r="H2380" s="15">
        <f t="shared" si="188"/>
        <v>1.0960000000000001</v>
      </c>
    </row>
    <row r="2381" spans="1:8" x14ac:dyDescent="0.25">
      <c r="A2381" s="15">
        <v>7134</v>
      </c>
      <c r="B2381" s="15">
        <f t="shared" si="190"/>
        <v>119</v>
      </c>
      <c r="C2381" s="15">
        <v>4017793</v>
      </c>
      <c r="D2381" s="15">
        <f t="shared" si="191"/>
        <v>4.0179999999999998</v>
      </c>
      <c r="E2381" s="15">
        <v>0.27205200000000002</v>
      </c>
      <c r="F2381" s="16">
        <f t="shared" si="187"/>
        <v>2.7210000000000001</v>
      </c>
      <c r="G2381" s="15">
        <f t="shared" si="189"/>
        <v>10.932978</v>
      </c>
      <c r="H2381" s="15">
        <f t="shared" si="188"/>
        <v>1.093</v>
      </c>
    </row>
    <row r="2382" spans="1:8" x14ac:dyDescent="0.25">
      <c r="A2382" s="15">
        <v>7137</v>
      </c>
      <c r="B2382" s="15">
        <f t="shared" si="190"/>
        <v>119</v>
      </c>
      <c r="C2382" s="15">
        <v>4017872</v>
      </c>
      <c r="D2382" s="15">
        <f t="shared" si="191"/>
        <v>4.0179999999999998</v>
      </c>
      <c r="E2382" s="15">
        <v>0.27300000000000002</v>
      </c>
      <c r="F2382" s="16">
        <f t="shared" si="187"/>
        <v>2.73</v>
      </c>
      <c r="G2382" s="15">
        <f t="shared" si="189"/>
        <v>10.969139999999999</v>
      </c>
      <c r="H2382" s="15">
        <f t="shared" si="188"/>
        <v>1.097</v>
      </c>
    </row>
    <row r="2383" spans="1:8" x14ac:dyDescent="0.25">
      <c r="A2383" s="15">
        <v>7140</v>
      </c>
      <c r="B2383" s="15">
        <f t="shared" si="190"/>
        <v>119</v>
      </c>
      <c r="C2383" s="15">
        <v>4018109</v>
      </c>
      <c r="D2383" s="15">
        <f t="shared" si="191"/>
        <v>4.0179999999999998</v>
      </c>
      <c r="E2383" s="15">
        <v>0.27276299999999998</v>
      </c>
      <c r="F2383" s="16">
        <f t="shared" si="187"/>
        <v>2.7280000000000002</v>
      </c>
      <c r="G2383" s="15">
        <f t="shared" si="189"/>
        <v>10.961104000000001</v>
      </c>
      <c r="H2383" s="15">
        <f t="shared" si="188"/>
        <v>1.0960000000000001</v>
      </c>
    </row>
    <row r="2384" spans="1:8" x14ac:dyDescent="0.25">
      <c r="A2384" s="15">
        <v>7143</v>
      </c>
      <c r="B2384" s="15">
        <f t="shared" si="190"/>
        <v>119</v>
      </c>
      <c r="C2384" s="15">
        <v>4018267</v>
      </c>
      <c r="D2384" s="15">
        <f t="shared" si="191"/>
        <v>4.0179999999999998</v>
      </c>
      <c r="E2384" s="15">
        <v>0.27300000000000002</v>
      </c>
      <c r="F2384" s="16">
        <f t="shared" si="187"/>
        <v>2.73</v>
      </c>
      <c r="G2384" s="15">
        <f t="shared" si="189"/>
        <v>10.969139999999999</v>
      </c>
      <c r="H2384" s="15">
        <f t="shared" si="188"/>
        <v>1.097</v>
      </c>
    </row>
    <row r="2385" spans="1:8" x14ac:dyDescent="0.25">
      <c r="A2385" s="15">
        <v>7146</v>
      </c>
      <c r="B2385" s="15">
        <f t="shared" si="190"/>
        <v>119</v>
      </c>
      <c r="C2385" s="15">
        <v>4018425</v>
      </c>
      <c r="D2385" s="15">
        <f t="shared" si="191"/>
        <v>4.0179999999999998</v>
      </c>
      <c r="E2385" s="15">
        <v>0.27323700000000001</v>
      </c>
      <c r="F2385" s="16">
        <f t="shared" si="187"/>
        <v>2.7320000000000002</v>
      </c>
      <c r="G2385" s="15">
        <f t="shared" si="189"/>
        <v>10.977176</v>
      </c>
      <c r="H2385" s="15">
        <f t="shared" si="188"/>
        <v>1.0980000000000001</v>
      </c>
    </row>
    <row r="2386" spans="1:8" x14ac:dyDescent="0.25">
      <c r="A2386" s="15">
        <v>7149</v>
      </c>
      <c r="B2386" s="15">
        <f t="shared" si="190"/>
        <v>119</v>
      </c>
      <c r="C2386" s="15">
        <v>4018504</v>
      </c>
      <c r="D2386" s="15">
        <f t="shared" si="191"/>
        <v>4.0190000000000001</v>
      </c>
      <c r="E2386" s="15">
        <v>0.27300000000000002</v>
      </c>
      <c r="F2386" s="16">
        <f t="shared" si="187"/>
        <v>2.73</v>
      </c>
      <c r="G2386" s="15">
        <f t="shared" si="189"/>
        <v>10.971870000000001</v>
      </c>
      <c r="H2386" s="15">
        <f t="shared" si="188"/>
        <v>1.097</v>
      </c>
    </row>
    <row r="2387" spans="1:8" x14ac:dyDescent="0.25">
      <c r="A2387" s="15">
        <v>7152</v>
      </c>
      <c r="B2387" s="15">
        <f t="shared" si="190"/>
        <v>119</v>
      </c>
      <c r="C2387" s="15">
        <v>4018741</v>
      </c>
      <c r="D2387" s="15">
        <f t="shared" si="191"/>
        <v>4.0190000000000001</v>
      </c>
      <c r="E2387" s="15">
        <v>0.27300000000000002</v>
      </c>
      <c r="F2387" s="16">
        <f t="shared" si="187"/>
        <v>2.73</v>
      </c>
      <c r="G2387" s="15">
        <f t="shared" si="189"/>
        <v>10.971870000000001</v>
      </c>
      <c r="H2387" s="15">
        <f t="shared" si="188"/>
        <v>1.097</v>
      </c>
    </row>
    <row r="2388" spans="1:8" x14ac:dyDescent="0.25">
      <c r="A2388" s="15">
        <v>7155</v>
      </c>
      <c r="B2388" s="15">
        <f t="shared" si="190"/>
        <v>119</v>
      </c>
      <c r="C2388" s="15">
        <v>4018820</v>
      </c>
      <c r="D2388" s="15">
        <f t="shared" si="191"/>
        <v>4.0190000000000001</v>
      </c>
      <c r="E2388" s="15">
        <v>0.27244699999999999</v>
      </c>
      <c r="F2388" s="16">
        <f t="shared" si="187"/>
        <v>2.7240000000000002</v>
      </c>
      <c r="G2388" s="15">
        <f t="shared" si="189"/>
        <v>10.947756000000002</v>
      </c>
      <c r="H2388" s="15">
        <f t="shared" si="188"/>
        <v>1.095</v>
      </c>
    </row>
    <row r="2389" spans="1:8" x14ac:dyDescent="0.25">
      <c r="A2389" s="15">
        <v>7158</v>
      </c>
      <c r="B2389" s="15">
        <f t="shared" si="190"/>
        <v>119</v>
      </c>
      <c r="C2389" s="15">
        <v>4018978</v>
      </c>
      <c r="D2389" s="15">
        <f t="shared" si="191"/>
        <v>4.0190000000000001</v>
      </c>
      <c r="E2389" s="15">
        <v>0.27276299999999998</v>
      </c>
      <c r="F2389" s="16">
        <f t="shared" si="187"/>
        <v>2.7280000000000002</v>
      </c>
      <c r="G2389" s="15">
        <f t="shared" si="189"/>
        <v>10.963832000000002</v>
      </c>
      <c r="H2389" s="15">
        <f t="shared" si="188"/>
        <v>1.0960000000000001</v>
      </c>
    </row>
    <row r="2390" spans="1:8" x14ac:dyDescent="0.25">
      <c r="A2390" s="15">
        <v>7161</v>
      </c>
      <c r="B2390" s="15">
        <f t="shared" si="190"/>
        <v>119</v>
      </c>
      <c r="C2390" s="15">
        <v>4019215</v>
      </c>
      <c r="D2390" s="15">
        <f t="shared" si="191"/>
        <v>4.0190000000000001</v>
      </c>
      <c r="E2390" s="15">
        <v>0.27307900000000002</v>
      </c>
      <c r="F2390" s="16">
        <f t="shared" si="187"/>
        <v>2.7309999999999999</v>
      </c>
      <c r="G2390" s="15">
        <f t="shared" si="189"/>
        <v>10.975889</v>
      </c>
      <c r="H2390" s="15">
        <f t="shared" si="188"/>
        <v>1.0980000000000001</v>
      </c>
    </row>
    <row r="2391" spans="1:8" x14ac:dyDescent="0.25">
      <c r="A2391" s="15">
        <v>7164</v>
      </c>
      <c r="B2391" s="15">
        <f t="shared" si="190"/>
        <v>119</v>
      </c>
      <c r="C2391" s="15">
        <v>4019294</v>
      </c>
      <c r="D2391" s="15">
        <f t="shared" si="191"/>
        <v>4.0190000000000001</v>
      </c>
      <c r="E2391" s="15">
        <v>0.27268399999999998</v>
      </c>
      <c r="F2391" s="16">
        <f t="shared" si="187"/>
        <v>2.7269999999999999</v>
      </c>
      <c r="G2391" s="15">
        <f t="shared" si="189"/>
        <v>10.959813</v>
      </c>
      <c r="H2391" s="15">
        <f t="shared" si="188"/>
        <v>1.0960000000000001</v>
      </c>
    </row>
    <row r="2392" spans="1:8" x14ac:dyDescent="0.25">
      <c r="A2392" s="15">
        <v>7167</v>
      </c>
      <c r="B2392" s="18">
        <f t="shared" si="190"/>
        <v>119</v>
      </c>
      <c r="C2392" s="15">
        <v>4019452</v>
      </c>
      <c r="D2392" s="18">
        <f t="shared" si="191"/>
        <v>4.0190000000000001</v>
      </c>
      <c r="E2392" s="15">
        <v>0.27276299999999998</v>
      </c>
      <c r="F2392" s="18">
        <f t="shared" si="187"/>
        <v>2.7280000000000002</v>
      </c>
      <c r="G2392" s="18">
        <f t="shared" si="189"/>
        <v>10.963832000000002</v>
      </c>
      <c r="H2392" s="18">
        <f t="shared" si="188"/>
        <v>1.0960000000000001</v>
      </c>
    </row>
    <row r="2393" spans="1:8" x14ac:dyDescent="0.25">
      <c r="A2393" s="15">
        <v>7170</v>
      </c>
      <c r="B2393" s="15">
        <f t="shared" si="190"/>
        <v>120</v>
      </c>
      <c r="C2393" s="15">
        <v>4019609</v>
      </c>
      <c r="D2393" s="15">
        <f t="shared" si="191"/>
        <v>4.0199999999999996</v>
      </c>
      <c r="E2393" s="15">
        <v>0.27300000000000002</v>
      </c>
      <c r="F2393" s="16">
        <f t="shared" si="187"/>
        <v>2.73</v>
      </c>
      <c r="G2393" s="15">
        <f t="shared" si="189"/>
        <v>10.974599999999999</v>
      </c>
      <c r="H2393" s="15">
        <f t="shared" si="188"/>
        <v>1.097</v>
      </c>
    </row>
    <row r="2394" spans="1:8" x14ac:dyDescent="0.25">
      <c r="A2394" s="15">
        <v>7173</v>
      </c>
      <c r="B2394" s="15">
        <f t="shared" si="190"/>
        <v>120</v>
      </c>
      <c r="C2394" s="15">
        <v>4019768</v>
      </c>
      <c r="D2394" s="15">
        <f t="shared" si="191"/>
        <v>4.0199999999999996</v>
      </c>
      <c r="E2394" s="15">
        <v>0.272289</v>
      </c>
      <c r="F2394" s="16">
        <f t="shared" si="187"/>
        <v>2.7229999999999999</v>
      </c>
      <c r="G2394" s="15">
        <f t="shared" si="189"/>
        <v>10.946459999999998</v>
      </c>
      <c r="H2394" s="15">
        <f t="shared" si="188"/>
        <v>1.095</v>
      </c>
    </row>
    <row r="2395" spans="1:8" x14ac:dyDescent="0.25">
      <c r="A2395" s="15">
        <v>7176</v>
      </c>
      <c r="B2395" s="15">
        <f t="shared" si="190"/>
        <v>120</v>
      </c>
      <c r="C2395" s="15">
        <v>4019926</v>
      </c>
      <c r="D2395" s="15">
        <f t="shared" si="191"/>
        <v>4.0199999999999996</v>
      </c>
      <c r="E2395" s="15">
        <v>0.27300000000000002</v>
      </c>
      <c r="F2395" s="16">
        <f t="shared" si="187"/>
        <v>2.73</v>
      </c>
      <c r="G2395" s="15">
        <f t="shared" si="189"/>
        <v>10.974599999999999</v>
      </c>
      <c r="H2395" s="15">
        <f t="shared" si="188"/>
        <v>1.097</v>
      </c>
    </row>
    <row r="2396" spans="1:8" x14ac:dyDescent="0.25">
      <c r="A2396" s="15">
        <v>7179</v>
      </c>
      <c r="B2396" s="15">
        <f t="shared" si="190"/>
        <v>120</v>
      </c>
      <c r="C2396" s="15">
        <v>4020083</v>
      </c>
      <c r="D2396" s="15">
        <f t="shared" si="191"/>
        <v>4.0199999999999996</v>
      </c>
      <c r="E2396" s="15">
        <v>0.27284199999999997</v>
      </c>
      <c r="F2396" s="16">
        <f t="shared" si="187"/>
        <v>2.7280000000000002</v>
      </c>
      <c r="G2396" s="15">
        <f t="shared" si="189"/>
        <v>10.966559999999999</v>
      </c>
      <c r="H2396" s="15">
        <f t="shared" si="188"/>
        <v>1.097</v>
      </c>
    </row>
    <row r="2397" spans="1:8" x14ac:dyDescent="0.25">
      <c r="A2397" s="15">
        <v>7182</v>
      </c>
      <c r="B2397" s="15">
        <f t="shared" si="190"/>
        <v>120</v>
      </c>
      <c r="C2397" s="15">
        <v>4020241</v>
      </c>
      <c r="D2397" s="15">
        <f t="shared" si="191"/>
        <v>4.0199999999999996</v>
      </c>
      <c r="E2397" s="15">
        <v>0.27260499999999999</v>
      </c>
      <c r="F2397" s="16">
        <f t="shared" si="187"/>
        <v>2.726</v>
      </c>
      <c r="G2397" s="15">
        <f t="shared" si="189"/>
        <v>10.958519999999998</v>
      </c>
      <c r="H2397" s="15">
        <f t="shared" si="188"/>
        <v>1.0960000000000001</v>
      </c>
    </row>
    <row r="2398" spans="1:8" x14ac:dyDescent="0.25">
      <c r="A2398" s="15">
        <v>7185</v>
      </c>
      <c r="B2398" s="15">
        <f t="shared" si="190"/>
        <v>120</v>
      </c>
      <c r="C2398" s="15">
        <v>4020320</v>
      </c>
      <c r="D2398" s="15">
        <f t="shared" si="191"/>
        <v>4.0199999999999996</v>
      </c>
      <c r="E2398" s="15">
        <v>0.272368</v>
      </c>
      <c r="F2398" s="16">
        <f t="shared" si="187"/>
        <v>2.7240000000000002</v>
      </c>
      <c r="G2398" s="15">
        <f t="shared" si="189"/>
        <v>10.950479999999999</v>
      </c>
      <c r="H2398" s="15">
        <f t="shared" si="188"/>
        <v>1.095</v>
      </c>
    </row>
    <row r="2399" spans="1:8" x14ac:dyDescent="0.25">
      <c r="A2399" s="15">
        <v>7188</v>
      </c>
      <c r="B2399" s="15">
        <f t="shared" si="190"/>
        <v>120</v>
      </c>
      <c r="C2399" s="15">
        <v>4020478</v>
      </c>
      <c r="D2399" s="15">
        <f t="shared" si="191"/>
        <v>4.0199999999999996</v>
      </c>
      <c r="E2399" s="15">
        <v>0.272368</v>
      </c>
      <c r="F2399" s="16">
        <f t="shared" si="187"/>
        <v>2.7240000000000002</v>
      </c>
      <c r="G2399" s="15">
        <f t="shared" si="189"/>
        <v>10.950479999999999</v>
      </c>
      <c r="H2399" s="15">
        <f t="shared" si="188"/>
        <v>1.095</v>
      </c>
    </row>
    <row r="2400" spans="1:8" x14ac:dyDescent="0.25">
      <c r="A2400" s="15">
        <v>7191</v>
      </c>
      <c r="B2400" s="15">
        <f t="shared" si="190"/>
        <v>120</v>
      </c>
      <c r="C2400" s="15">
        <v>4020637</v>
      </c>
      <c r="D2400" s="15">
        <f t="shared" si="191"/>
        <v>4.0209999999999999</v>
      </c>
      <c r="E2400" s="15">
        <v>0.27276299999999998</v>
      </c>
      <c r="F2400" s="16">
        <f t="shared" si="187"/>
        <v>2.7280000000000002</v>
      </c>
      <c r="G2400" s="15">
        <f t="shared" si="189"/>
        <v>10.969288000000001</v>
      </c>
      <c r="H2400" s="15">
        <f t="shared" si="188"/>
        <v>1.097</v>
      </c>
    </row>
    <row r="2401" spans="1:8" x14ac:dyDescent="0.25">
      <c r="A2401" s="15">
        <v>7194</v>
      </c>
      <c r="B2401" s="15">
        <f t="shared" si="190"/>
        <v>120</v>
      </c>
      <c r="C2401" s="15">
        <v>4020794</v>
      </c>
      <c r="D2401" s="15">
        <f t="shared" si="191"/>
        <v>4.0209999999999999</v>
      </c>
      <c r="E2401" s="15">
        <v>0.27244699999999999</v>
      </c>
      <c r="F2401" s="16">
        <f t="shared" si="187"/>
        <v>2.7240000000000002</v>
      </c>
      <c r="G2401" s="15">
        <f t="shared" si="189"/>
        <v>10.953204000000001</v>
      </c>
      <c r="H2401" s="15">
        <f t="shared" si="188"/>
        <v>1.095</v>
      </c>
    </row>
    <row r="2402" spans="1:8" x14ac:dyDescent="0.25">
      <c r="A2402" s="15">
        <v>7197</v>
      </c>
      <c r="B2402" s="15">
        <f t="shared" si="190"/>
        <v>120</v>
      </c>
      <c r="C2402" s="15">
        <v>4020952</v>
      </c>
      <c r="D2402" s="15">
        <f t="shared" si="191"/>
        <v>4.0209999999999999</v>
      </c>
      <c r="E2402" s="15">
        <v>0.27213100000000001</v>
      </c>
      <c r="F2402" s="16">
        <f t="shared" si="187"/>
        <v>2.7210000000000001</v>
      </c>
      <c r="G2402" s="15">
        <f t="shared" si="189"/>
        <v>10.941141</v>
      </c>
      <c r="H2402" s="15">
        <f t="shared" si="188"/>
        <v>1.0940000000000001</v>
      </c>
    </row>
    <row r="2403" spans="1:8" x14ac:dyDescent="0.25">
      <c r="A2403" s="15">
        <v>7200</v>
      </c>
      <c r="B2403" s="15">
        <f t="shared" si="190"/>
        <v>120</v>
      </c>
      <c r="C2403" s="15">
        <v>4021110</v>
      </c>
      <c r="D2403" s="15">
        <f t="shared" si="191"/>
        <v>4.0209999999999999</v>
      </c>
      <c r="E2403" s="15">
        <v>0.27252599999999999</v>
      </c>
      <c r="F2403" s="16">
        <f t="shared" si="187"/>
        <v>2.7250000000000001</v>
      </c>
      <c r="G2403" s="15">
        <f t="shared" si="189"/>
        <v>10.957224999999999</v>
      </c>
      <c r="H2403" s="15">
        <f t="shared" si="188"/>
        <v>1.0960000000000001</v>
      </c>
    </row>
    <row r="2404" spans="1:8" x14ac:dyDescent="0.25">
      <c r="A2404" s="15">
        <v>7203</v>
      </c>
      <c r="B2404" s="15">
        <f t="shared" si="190"/>
        <v>120</v>
      </c>
      <c r="C2404" s="15">
        <v>4021347</v>
      </c>
      <c r="D2404" s="15">
        <f t="shared" si="191"/>
        <v>4.0209999999999999</v>
      </c>
      <c r="E2404" s="15">
        <v>0.27252599999999999</v>
      </c>
      <c r="F2404" s="16">
        <f t="shared" si="187"/>
        <v>2.7250000000000001</v>
      </c>
      <c r="G2404" s="15">
        <f t="shared" si="189"/>
        <v>10.957224999999999</v>
      </c>
      <c r="H2404" s="15">
        <f t="shared" si="188"/>
        <v>1.0960000000000001</v>
      </c>
    </row>
    <row r="2405" spans="1:8" x14ac:dyDescent="0.25">
      <c r="A2405" s="15">
        <v>7206</v>
      </c>
      <c r="B2405" s="15">
        <f t="shared" si="190"/>
        <v>120</v>
      </c>
      <c r="C2405" s="15">
        <v>4021426</v>
      </c>
      <c r="D2405" s="15">
        <f t="shared" si="191"/>
        <v>4.0209999999999999</v>
      </c>
      <c r="E2405" s="15">
        <v>0.27268399999999998</v>
      </c>
      <c r="F2405" s="16">
        <f t="shared" si="187"/>
        <v>2.7269999999999999</v>
      </c>
      <c r="G2405" s="15">
        <f t="shared" si="189"/>
        <v>10.965266999999999</v>
      </c>
      <c r="H2405" s="15">
        <f t="shared" si="188"/>
        <v>1.097</v>
      </c>
    </row>
    <row r="2406" spans="1:8" x14ac:dyDescent="0.25">
      <c r="A2406" s="15">
        <v>7209</v>
      </c>
      <c r="B2406" s="15">
        <f t="shared" si="190"/>
        <v>120</v>
      </c>
      <c r="C2406" s="15">
        <v>4021663</v>
      </c>
      <c r="D2406" s="15">
        <f t="shared" si="191"/>
        <v>4.0220000000000002</v>
      </c>
      <c r="E2406" s="15">
        <v>0.27268399999999998</v>
      </c>
      <c r="F2406" s="16">
        <f t="shared" si="187"/>
        <v>2.7269999999999999</v>
      </c>
      <c r="G2406" s="15">
        <f t="shared" si="189"/>
        <v>10.967994000000001</v>
      </c>
      <c r="H2406" s="15">
        <f t="shared" si="188"/>
        <v>1.097</v>
      </c>
    </row>
    <row r="2407" spans="1:8" x14ac:dyDescent="0.25">
      <c r="A2407" s="15">
        <v>7212</v>
      </c>
      <c r="B2407" s="15">
        <f t="shared" si="190"/>
        <v>120</v>
      </c>
      <c r="C2407" s="15">
        <v>4021742</v>
      </c>
      <c r="D2407" s="15">
        <f t="shared" si="191"/>
        <v>4.0220000000000002</v>
      </c>
      <c r="E2407" s="15">
        <v>0.27213100000000001</v>
      </c>
      <c r="F2407" s="16">
        <f t="shared" si="187"/>
        <v>2.7210000000000001</v>
      </c>
      <c r="G2407" s="15">
        <f t="shared" si="189"/>
        <v>10.943862000000001</v>
      </c>
      <c r="H2407" s="15">
        <f t="shared" si="188"/>
        <v>1.0940000000000001</v>
      </c>
    </row>
    <row r="2408" spans="1:8" x14ac:dyDescent="0.25">
      <c r="A2408" s="15">
        <v>7215</v>
      </c>
      <c r="B2408" s="15">
        <f t="shared" si="190"/>
        <v>120</v>
      </c>
      <c r="C2408" s="15">
        <v>4021821</v>
      </c>
      <c r="D2408" s="15">
        <f t="shared" si="191"/>
        <v>4.0220000000000002</v>
      </c>
      <c r="E2408" s="15">
        <v>0.27221000000000001</v>
      </c>
      <c r="F2408" s="16">
        <f t="shared" si="187"/>
        <v>2.722</v>
      </c>
      <c r="G2408" s="15">
        <f t="shared" si="189"/>
        <v>10.947884</v>
      </c>
      <c r="H2408" s="15">
        <f t="shared" si="188"/>
        <v>1.095</v>
      </c>
    </row>
    <row r="2409" spans="1:8" x14ac:dyDescent="0.25">
      <c r="A2409" s="15">
        <v>7218</v>
      </c>
      <c r="B2409" s="15">
        <f t="shared" si="190"/>
        <v>120</v>
      </c>
      <c r="C2409" s="15">
        <v>4022058</v>
      </c>
      <c r="D2409" s="15">
        <f t="shared" si="191"/>
        <v>4.0220000000000002</v>
      </c>
      <c r="E2409" s="15">
        <v>0.272368</v>
      </c>
      <c r="F2409" s="16">
        <f t="shared" si="187"/>
        <v>2.7240000000000002</v>
      </c>
      <c r="G2409" s="15">
        <f t="shared" si="189"/>
        <v>10.955928000000002</v>
      </c>
      <c r="H2409" s="15">
        <f t="shared" si="188"/>
        <v>1.0960000000000001</v>
      </c>
    </row>
    <row r="2410" spans="1:8" x14ac:dyDescent="0.25">
      <c r="A2410" s="15">
        <v>7221</v>
      </c>
      <c r="B2410" s="15">
        <f t="shared" si="190"/>
        <v>120</v>
      </c>
      <c r="C2410" s="15">
        <v>4022216</v>
      </c>
      <c r="D2410" s="15">
        <f t="shared" si="191"/>
        <v>4.0220000000000002</v>
      </c>
      <c r="E2410" s="15">
        <v>0.27221000000000001</v>
      </c>
      <c r="F2410" s="16">
        <f t="shared" si="187"/>
        <v>2.722</v>
      </c>
      <c r="G2410" s="15">
        <f t="shared" si="189"/>
        <v>10.947884</v>
      </c>
      <c r="H2410" s="15">
        <f t="shared" si="188"/>
        <v>1.095</v>
      </c>
    </row>
    <row r="2411" spans="1:8" x14ac:dyDescent="0.25">
      <c r="A2411" s="15">
        <v>7224</v>
      </c>
      <c r="B2411" s="15">
        <f t="shared" si="190"/>
        <v>120</v>
      </c>
      <c r="C2411" s="15">
        <v>4022374</v>
      </c>
      <c r="D2411" s="15">
        <f t="shared" si="191"/>
        <v>4.0220000000000002</v>
      </c>
      <c r="E2411" s="15">
        <v>0.272368</v>
      </c>
      <c r="F2411" s="16">
        <f t="shared" si="187"/>
        <v>2.7240000000000002</v>
      </c>
      <c r="G2411" s="15">
        <f t="shared" si="189"/>
        <v>10.955928000000002</v>
      </c>
      <c r="H2411" s="15">
        <f t="shared" si="188"/>
        <v>1.0960000000000001</v>
      </c>
    </row>
    <row r="2412" spans="1:8" x14ac:dyDescent="0.25">
      <c r="A2412" s="15">
        <v>7227</v>
      </c>
      <c r="B2412" s="15">
        <f t="shared" si="190"/>
        <v>120</v>
      </c>
      <c r="C2412" s="15">
        <v>4022532</v>
      </c>
      <c r="D2412" s="15">
        <f t="shared" si="191"/>
        <v>4.0229999999999997</v>
      </c>
      <c r="E2412" s="15">
        <v>0.27276299999999998</v>
      </c>
      <c r="F2412" s="16">
        <f t="shared" si="187"/>
        <v>2.7280000000000002</v>
      </c>
      <c r="G2412" s="15">
        <f t="shared" si="189"/>
        <v>10.974743999999999</v>
      </c>
      <c r="H2412" s="15">
        <f t="shared" si="188"/>
        <v>1.097</v>
      </c>
    </row>
    <row r="2413" spans="1:8" x14ac:dyDescent="0.25">
      <c r="A2413" s="15">
        <v>7230</v>
      </c>
      <c r="B2413" s="15">
        <f t="shared" si="190"/>
        <v>121</v>
      </c>
      <c r="C2413" s="15">
        <v>4022611</v>
      </c>
      <c r="D2413" s="15">
        <f t="shared" si="191"/>
        <v>4.0229999999999997</v>
      </c>
      <c r="E2413" s="15">
        <v>0.272368</v>
      </c>
      <c r="F2413" s="16">
        <f t="shared" si="187"/>
        <v>2.7240000000000002</v>
      </c>
      <c r="G2413" s="15">
        <f t="shared" si="189"/>
        <v>10.958652000000001</v>
      </c>
      <c r="H2413" s="15">
        <f t="shared" si="188"/>
        <v>1.0960000000000001</v>
      </c>
    </row>
    <row r="2414" spans="1:8" x14ac:dyDescent="0.25">
      <c r="A2414" s="15">
        <v>7233</v>
      </c>
      <c r="B2414" s="15">
        <f t="shared" si="190"/>
        <v>121</v>
      </c>
      <c r="C2414" s="15">
        <v>4022769</v>
      </c>
      <c r="D2414" s="15">
        <f t="shared" si="191"/>
        <v>4.0229999999999997</v>
      </c>
      <c r="E2414" s="15">
        <v>0.27260499999999999</v>
      </c>
      <c r="F2414" s="16">
        <f t="shared" si="187"/>
        <v>2.726</v>
      </c>
      <c r="G2414" s="15">
        <f t="shared" si="189"/>
        <v>10.966697999999999</v>
      </c>
      <c r="H2414" s="15">
        <f t="shared" si="188"/>
        <v>1.097</v>
      </c>
    </row>
    <row r="2415" spans="1:8" x14ac:dyDescent="0.25">
      <c r="A2415" s="15">
        <v>7236</v>
      </c>
      <c r="B2415" s="15">
        <f t="shared" si="190"/>
        <v>121</v>
      </c>
      <c r="C2415" s="15">
        <v>4023006</v>
      </c>
      <c r="D2415" s="15">
        <f t="shared" si="191"/>
        <v>4.0229999999999997</v>
      </c>
      <c r="E2415" s="15">
        <v>0.27244699999999999</v>
      </c>
      <c r="F2415" s="16">
        <f t="shared" si="187"/>
        <v>2.7240000000000002</v>
      </c>
      <c r="G2415" s="15">
        <f t="shared" si="189"/>
        <v>10.958652000000001</v>
      </c>
      <c r="H2415" s="15">
        <f t="shared" si="188"/>
        <v>1.0960000000000001</v>
      </c>
    </row>
    <row r="2416" spans="1:8" x14ac:dyDescent="0.25">
      <c r="A2416" s="15">
        <v>7239</v>
      </c>
      <c r="B2416" s="15">
        <f t="shared" si="190"/>
        <v>121</v>
      </c>
      <c r="C2416" s="15">
        <v>4023085</v>
      </c>
      <c r="D2416" s="15">
        <f t="shared" si="191"/>
        <v>4.0229999999999997</v>
      </c>
      <c r="E2416" s="15">
        <v>0.27292100000000002</v>
      </c>
      <c r="F2416" s="16">
        <f t="shared" si="187"/>
        <v>2.7290000000000001</v>
      </c>
      <c r="G2416" s="15">
        <f t="shared" si="189"/>
        <v>10.978766999999999</v>
      </c>
      <c r="H2416" s="15">
        <f t="shared" si="188"/>
        <v>1.0980000000000001</v>
      </c>
    </row>
    <row r="2417" spans="1:8" x14ac:dyDescent="0.25">
      <c r="A2417" s="15">
        <v>7242</v>
      </c>
      <c r="B2417" s="15">
        <f t="shared" si="190"/>
        <v>121</v>
      </c>
      <c r="C2417" s="15">
        <v>4023243</v>
      </c>
      <c r="D2417" s="15">
        <f t="shared" si="191"/>
        <v>4.0229999999999997</v>
      </c>
      <c r="E2417" s="15">
        <v>0.27307900000000002</v>
      </c>
      <c r="F2417" s="16">
        <f t="shared" si="187"/>
        <v>2.7309999999999999</v>
      </c>
      <c r="G2417" s="15">
        <f t="shared" si="189"/>
        <v>10.986812999999998</v>
      </c>
      <c r="H2417" s="15">
        <f t="shared" si="188"/>
        <v>1.099</v>
      </c>
    </row>
    <row r="2418" spans="1:8" x14ac:dyDescent="0.25">
      <c r="A2418" s="15">
        <v>7245</v>
      </c>
      <c r="B2418" s="15">
        <f t="shared" si="190"/>
        <v>121</v>
      </c>
      <c r="C2418" s="15">
        <v>4023401</v>
      </c>
      <c r="D2418" s="15">
        <f t="shared" si="191"/>
        <v>4.0229999999999997</v>
      </c>
      <c r="E2418" s="15">
        <v>0.27268399999999998</v>
      </c>
      <c r="F2418" s="16">
        <f t="shared" si="187"/>
        <v>2.7269999999999999</v>
      </c>
      <c r="G2418" s="15">
        <f t="shared" si="189"/>
        <v>10.970720999999999</v>
      </c>
      <c r="H2418" s="15">
        <f t="shared" si="188"/>
        <v>1.097</v>
      </c>
    </row>
    <row r="2419" spans="1:8" x14ac:dyDescent="0.25">
      <c r="A2419" s="15">
        <v>7248</v>
      </c>
      <c r="B2419" s="15">
        <f t="shared" si="190"/>
        <v>121</v>
      </c>
      <c r="C2419" s="15">
        <v>4023559</v>
      </c>
      <c r="D2419" s="15">
        <f t="shared" si="191"/>
        <v>4.024</v>
      </c>
      <c r="E2419" s="15">
        <v>0.27260499999999999</v>
      </c>
      <c r="F2419" s="16">
        <f t="shared" si="187"/>
        <v>2.726</v>
      </c>
      <c r="G2419" s="15">
        <f t="shared" si="189"/>
        <v>10.969424</v>
      </c>
      <c r="H2419" s="15">
        <f t="shared" si="188"/>
        <v>1.097</v>
      </c>
    </row>
    <row r="2420" spans="1:8" x14ac:dyDescent="0.25">
      <c r="A2420" s="15">
        <v>7251</v>
      </c>
      <c r="B2420" s="15">
        <f t="shared" si="190"/>
        <v>121</v>
      </c>
      <c r="C2420" s="15">
        <v>4023638</v>
      </c>
      <c r="D2420" s="15">
        <f t="shared" si="191"/>
        <v>4.024</v>
      </c>
      <c r="E2420" s="15">
        <v>0.27189400000000002</v>
      </c>
      <c r="F2420" s="16">
        <f t="shared" si="187"/>
        <v>2.7189999999999999</v>
      </c>
      <c r="G2420" s="15">
        <f t="shared" si="189"/>
        <v>10.941255999999999</v>
      </c>
      <c r="H2420" s="15">
        <f t="shared" si="188"/>
        <v>1.0940000000000001</v>
      </c>
    </row>
    <row r="2421" spans="1:8" x14ac:dyDescent="0.25">
      <c r="A2421" s="15">
        <v>7254</v>
      </c>
      <c r="B2421" s="15">
        <f t="shared" si="190"/>
        <v>121</v>
      </c>
      <c r="C2421" s="15">
        <v>4023796</v>
      </c>
      <c r="D2421" s="15">
        <f t="shared" si="191"/>
        <v>4.024</v>
      </c>
      <c r="E2421" s="15">
        <v>0.27213100000000001</v>
      </c>
      <c r="F2421" s="16">
        <f t="shared" si="187"/>
        <v>2.7210000000000001</v>
      </c>
      <c r="G2421" s="15">
        <f t="shared" si="189"/>
        <v>10.949304</v>
      </c>
      <c r="H2421" s="15">
        <f t="shared" si="188"/>
        <v>1.095</v>
      </c>
    </row>
    <row r="2422" spans="1:8" x14ac:dyDescent="0.25">
      <c r="A2422" s="15">
        <v>7257</v>
      </c>
      <c r="B2422" s="15">
        <f t="shared" si="190"/>
        <v>121</v>
      </c>
      <c r="C2422" s="15">
        <v>4024033</v>
      </c>
      <c r="D2422" s="15">
        <f t="shared" si="191"/>
        <v>4.024</v>
      </c>
      <c r="E2422" s="15">
        <v>0.272289</v>
      </c>
      <c r="F2422" s="16">
        <f t="shared" si="187"/>
        <v>2.7229999999999999</v>
      </c>
      <c r="G2422" s="15">
        <f t="shared" si="189"/>
        <v>10.957352</v>
      </c>
      <c r="H2422" s="15">
        <f t="shared" si="188"/>
        <v>1.0960000000000001</v>
      </c>
    </row>
    <row r="2423" spans="1:8" x14ac:dyDescent="0.25">
      <c r="A2423" s="15">
        <v>7260</v>
      </c>
      <c r="B2423" s="15">
        <f t="shared" si="190"/>
        <v>121</v>
      </c>
      <c r="C2423" s="15">
        <v>4024111</v>
      </c>
      <c r="D2423" s="15">
        <f t="shared" si="191"/>
        <v>4.024</v>
      </c>
      <c r="E2423" s="15">
        <v>0.272368</v>
      </c>
      <c r="F2423" s="16">
        <f t="shared" si="187"/>
        <v>2.7240000000000002</v>
      </c>
      <c r="G2423" s="15">
        <f t="shared" si="189"/>
        <v>10.961376000000001</v>
      </c>
      <c r="H2423" s="15">
        <f t="shared" si="188"/>
        <v>1.0960000000000001</v>
      </c>
    </row>
    <row r="2424" spans="1:8" x14ac:dyDescent="0.25">
      <c r="A2424" s="15">
        <v>7263</v>
      </c>
      <c r="B2424" s="15">
        <f t="shared" si="190"/>
        <v>121</v>
      </c>
      <c r="C2424" s="15">
        <v>4024270</v>
      </c>
      <c r="D2424" s="15">
        <f t="shared" si="191"/>
        <v>4.024</v>
      </c>
      <c r="E2424" s="15">
        <v>0.272368</v>
      </c>
      <c r="F2424" s="16">
        <f t="shared" si="187"/>
        <v>2.7240000000000002</v>
      </c>
      <c r="G2424" s="15">
        <f t="shared" si="189"/>
        <v>10.961376000000001</v>
      </c>
      <c r="H2424" s="15">
        <f t="shared" si="188"/>
        <v>1.0960000000000001</v>
      </c>
    </row>
    <row r="2425" spans="1:8" x14ac:dyDescent="0.25">
      <c r="A2425" s="15">
        <v>7266</v>
      </c>
      <c r="B2425" s="15">
        <f t="shared" si="190"/>
        <v>121</v>
      </c>
      <c r="C2425" s="15">
        <v>4024427</v>
      </c>
      <c r="D2425" s="15">
        <f t="shared" si="191"/>
        <v>4.024</v>
      </c>
      <c r="E2425" s="15">
        <v>0.27213100000000001</v>
      </c>
      <c r="F2425" s="16">
        <f t="shared" si="187"/>
        <v>2.7210000000000001</v>
      </c>
      <c r="G2425" s="15">
        <f t="shared" si="189"/>
        <v>10.949304</v>
      </c>
      <c r="H2425" s="15">
        <f t="shared" si="188"/>
        <v>1.095</v>
      </c>
    </row>
    <row r="2426" spans="1:8" x14ac:dyDescent="0.25">
      <c r="A2426" s="15">
        <v>7269</v>
      </c>
      <c r="B2426" s="15">
        <f t="shared" si="190"/>
        <v>121</v>
      </c>
      <c r="C2426" s="15">
        <v>4024664</v>
      </c>
      <c r="D2426" s="15">
        <f t="shared" si="191"/>
        <v>4.0250000000000004</v>
      </c>
      <c r="E2426" s="15">
        <v>0.27165699999999998</v>
      </c>
      <c r="F2426" s="16">
        <f t="shared" si="187"/>
        <v>2.7170000000000001</v>
      </c>
      <c r="G2426" s="15">
        <f t="shared" si="189"/>
        <v>10.935925000000001</v>
      </c>
      <c r="H2426" s="15">
        <f t="shared" si="188"/>
        <v>1.0940000000000001</v>
      </c>
    </row>
    <row r="2427" spans="1:8" x14ac:dyDescent="0.25">
      <c r="A2427" s="15">
        <v>7272</v>
      </c>
      <c r="B2427" s="15">
        <f t="shared" si="190"/>
        <v>121</v>
      </c>
      <c r="C2427" s="15">
        <v>4024822</v>
      </c>
      <c r="D2427" s="15">
        <f t="shared" si="191"/>
        <v>4.0250000000000004</v>
      </c>
      <c r="E2427" s="15">
        <v>0.27173599999999998</v>
      </c>
      <c r="F2427" s="16">
        <f t="shared" si="187"/>
        <v>2.7170000000000001</v>
      </c>
      <c r="G2427" s="15">
        <f t="shared" si="189"/>
        <v>10.935925000000001</v>
      </c>
      <c r="H2427" s="15">
        <f t="shared" si="188"/>
        <v>1.0940000000000001</v>
      </c>
    </row>
    <row r="2428" spans="1:8" x14ac:dyDescent="0.25">
      <c r="A2428" s="15">
        <v>7275</v>
      </c>
      <c r="B2428" s="15">
        <f t="shared" si="190"/>
        <v>121</v>
      </c>
      <c r="C2428" s="15">
        <v>4024901</v>
      </c>
      <c r="D2428" s="15">
        <f t="shared" si="191"/>
        <v>4.0250000000000004</v>
      </c>
      <c r="E2428" s="15">
        <v>0.272289</v>
      </c>
      <c r="F2428" s="16">
        <f t="shared" si="187"/>
        <v>2.7229999999999999</v>
      </c>
      <c r="G2428" s="15">
        <f t="shared" si="189"/>
        <v>10.960075</v>
      </c>
      <c r="H2428" s="15">
        <f t="shared" si="188"/>
        <v>1.0960000000000001</v>
      </c>
    </row>
    <row r="2429" spans="1:8" x14ac:dyDescent="0.25">
      <c r="A2429" s="15">
        <v>7278</v>
      </c>
      <c r="B2429" s="15">
        <f t="shared" si="190"/>
        <v>121</v>
      </c>
      <c r="C2429" s="15">
        <v>4025059</v>
      </c>
      <c r="D2429" s="15">
        <f t="shared" si="191"/>
        <v>4.0250000000000004</v>
      </c>
      <c r="E2429" s="15">
        <v>0.27165699999999998</v>
      </c>
      <c r="F2429" s="16">
        <f t="shared" si="187"/>
        <v>2.7170000000000001</v>
      </c>
      <c r="G2429" s="15">
        <f t="shared" si="189"/>
        <v>10.935925000000001</v>
      </c>
      <c r="H2429" s="15">
        <f t="shared" si="188"/>
        <v>1.0940000000000001</v>
      </c>
    </row>
    <row r="2430" spans="1:8" x14ac:dyDescent="0.25">
      <c r="A2430" s="15">
        <v>7281</v>
      </c>
      <c r="B2430" s="15">
        <f t="shared" si="190"/>
        <v>121</v>
      </c>
      <c r="C2430" s="15">
        <v>4025138</v>
      </c>
      <c r="D2430" s="15">
        <f t="shared" si="191"/>
        <v>4.0250000000000004</v>
      </c>
      <c r="E2430" s="15">
        <v>0.27221000000000001</v>
      </c>
      <c r="F2430" s="16">
        <f t="shared" si="187"/>
        <v>2.722</v>
      </c>
      <c r="G2430" s="15">
        <f t="shared" si="189"/>
        <v>10.956050000000001</v>
      </c>
      <c r="H2430" s="15">
        <f t="shared" si="188"/>
        <v>1.0960000000000001</v>
      </c>
    </row>
    <row r="2431" spans="1:8" x14ac:dyDescent="0.25">
      <c r="A2431" s="15">
        <v>7284</v>
      </c>
      <c r="B2431" s="15">
        <f t="shared" si="190"/>
        <v>121</v>
      </c>
      <c r="C2431" s="15">
        <v>4025375</v>
      </c>
      <c r="D2431" s="15">
        <f t="shared" si="191"/>
        <v>4.0250000000000004</v>
      </c>
      <c r="E2431" s="15">
        <v>0.27205200000000002</v>
      </c>
      <c r="F2431" s="16">
        <f t="shared" si="187"/>
        <v>2.7210000000000001</v>
      </c>
      <c r="G2431" s="15">
        <f t="shared" si="189"/>
        <v>10.952025000000001</v>
      </c>
      <c r="H2431" s="15">
        <f t="shared" si="188"/>
        <v>1.095</v>
      </c>
    </row>
    <row r="2432" spans="1:8" x14ac:dyDescent="0.25">
      <c r="A2432" s="15">
        <v>7287</v>
      </c>
      <c r="B2432" s="15">
        <f t="shared" si="190"/>
        <v>121</v>
      </c>
      <c r="C2432" s="15">
        <v>4025533</v>
      </c>
      <c r="D2432" s="15">
        <f t="shared" si="191"/>
        <v>4.0259999999999998</v>
      </c>
      <c r="E2432" s="15">
        <v>0.272368</v>
      </c>
      <c r="F2432" s="16">
        <f t="shared" si="187"/>
        <v>2.7240000000000002</v>
      </c>
      <c r="G2432" s="15">
        <f t="shared" si="189"/>
        <v>10.966824000000001</v>
      </c>
      <c r="H2432" s="15">
        <f t="shared" si="188"/>
        <v>1.097</v>
      </c>
    </row>
    <row r="2433" spans="1:8" x14ac:dyDescent="0.25">
      <c r="A2433" s="15">
        <v>7290</v>
      </c>
      <c r="B2433" s="15">
        <f t="shared" si="190"/>
        <v>122</v>
      </c>
      <c r="C2433" s="15">
        <v>4025612</v>
      </c>
      <c r="D2433" s="15">
        <f t="shared" si="191"/>
        <v>4.0259999999999998</v>
      </c>
      <c r="E2433" s="15">
        <v>0.27189400000000002</v>
      </c>
      <c r="F2433" s="16">
        <f t="shared" si="187"/>
        <v>2.7189999999999999</v>
      </c>
      <c r="G2433" s="15">
        <f t="shared" si="189"/>
        <v>10.946693999999999</v>
      </c>
      <c r="H2433" s="15">
        <f t="shared" si="188"/>
        <v>1.095</v>
      </c>
    </row>
    <row r="2434" spans="1:8" x14ac:dyDescent="0.25">
      <c r="A2434" s="15">
        <v>7293</v>
      </c>
      <c r="B2434" s="15">
        <f t="shared" si="190"/>
        <v>122</v>
      </c>
      <c r="C2434" s="15">
        <v>4025770</v>
      </c>
      <c r="D2434" s="15">
        <f t="shared" si="191"/>
        <v>4.0259999999999998</v>
      </c>
      <c r="E2434" s="15">
        <v>0.272368</v>
      </c>
      <c r="F2434" s="16">
        <f t="shared" si="187"/>
        <v>2.7240000000000002</v>
      </c>
      <c r="G2434" s="15">
        <f t="shared" si="189"/>
        <v>10.966824000000001</v>
      </c>
      <c r="H2434" s="15">
        <f t="shared" si="188"/>
        <v>1.097</v>
      </c>
    </row>
    <row r="2435" spans="1:8" x14ac:dyDescent="0.25">
      <c r="A2435" s="15">
        <v>7296</v>
      </c>
      <c r="B2435" s="15">
        <f t="shared" si="190"/>
        <v>122</v>
      </c>
      <c r="C2435" s="15">
        <v>4026007</v>
      </c>
      <c r="D2435" s="15">
        <f t="shared" si="191"/>
        <v>4.0259999999999998</v>
      </c>
      <c r="E2435" s="15">
        <v>0.27260499999999999</v>
      </c>
      <c r="F2435" s="16">
        <f t="shared" si="187"/>
        <v>2.726</v>
      </c>
      <c r="G2435" s="15">
        <f t="shared" si="189"/>
        <v>10.974876</v>
      </c>
      <c r="H2435" s="15">
        <f t="shared" si="188"/>
        <v>1.097</v>
      </c>
    </row>
    <row r="2436" spans="1:8" x14ac:dyDescent="0.25">
      <c r="A2436" s="15">
        <v>7299</v>
      </c>
      <c r="B2436" s="15">
        <f t="shared" si="190"/>
        <v>122</v>
      </c>
      <c r="C2436" s="15">
        <v>4026086</v>
      </c>
      <c r="D2436" s="15">
        <f t="shared" si="191"/>
        <v>4.0259999999999998</v>
      </c>
      <c r="E2436" s="15">
        <v>0.27244699999999999</v>
      </c>
      <c r="F2436" s="16">
        <f t="shared" si="187"/>
        <v>2.7240000000000002</v>
      </c>
      <c r="G2436" s="15">
        <f t="shared" si="189"/>
        <v>10.966824000000001</v>
      </c>
      <c r="H2436" s="15">
        <f t="shared" si="188"/>
        <v>1.097</v>
      </c>
    </row>
    <row r="2437" spans="1:8" x14ac:dyDescent="0.25">
      <c r="A2437" s="15">
        <v>7302</v>
      </c>
      <c r="B2437" s="15">
        <f t="shared" si="190"/>
        <v>122</v>
      </c>
      <c r="C2437" s="15">
        <v>4026244</v>
      </c>
      <c r="D2437" s="15">
        <f t="shared" si="191"/>
        <v>4.0259999999999998</v>
      </c>
      <c r="E2437" s="15">
        <v>0.27205200000000002</v>
      </c>
      <c r="F2437" s="16">
        <f t="shared" si="187"/>
        <v>2.7210000000000001</v>
      </c>
      <c r="G2437" s="15">
        <f t="shared" si="189"/>
        <v>10.954746</v>
      </c>
      <c r="H2437" s="15">
        <f t="shared" si="188"/>
        <v>1.095</v>
      </c>
    </row>
    <row r="2438" spans="1:8" x14ac:dyDescent="0.25">
      <c r="A2438" s="15">
        <v>7305</v>
      </c>
      <c r="B2438" s="15">
        <f t="shared" si="190"/>
        <v>122</v>
      </c>
      <c r="C2438" s="15">
        <v>4026481</v>
      </c>
      <c r="D2438" s="15">
        <f t="shared" si="191"/>
        <v>4.0259999999999998</v>
      </c>
      <c r="E2438" s="15">
        <v>0.27244699999999999</v>
      </c>
      <c r="F2438" s="16">
        <f t="shared" si="187"/>
        <v>2.7240000000000002</v>
      </c>
      <c r="G2438" s="15">
        <f t="shared" si="189"/>
        <v>10.966824000000001</v>
      </c>
      <c r="H2438" s="15">
        <f t="shared" si="188"/>
        <v>1.097</v>
      </c>
    </row>
    <row r="2439" spans="1:8" x14ac:dyDescent="0.25">
      <c r="A2439" s="15">
        <v>7308</v>
      </c>
      <c r="B2439" s="15">
        <f t="shared" si="190"/>
        <v>122</v>
      </c>
      <c r="C2439" s="15">
        <v>4026560</v>
      </c>
      <c r="D2439" s="15">
        <f t="shared" si="191"/>
        <v>4.0270000000000001</v>
      </c>
      <c r="E2439" s="15">
        <v>0.27157799999999999</v>
      </c>
      <c r="F2439" s="16">
        <f t="shared" ref="F2439:F2502" si="192">ROUND(E2439*10,3)</f>
        <v>2.7160000000000002</v>
      </c>
      <c r="G2439" s="15">
        <f t="shared" si="189"/>
        <v>10.937332000000001</v>
      </c>
      <c r="H2439" s="15">
        <f t="shared" ref="H2439:H2502" si="193">ROUND(G2439/10,3)</f>
        <v>1.0940000000000001</v>
      </c>
    </row>
    <row r="2440" spans="1:8" x14ac:dyDescent="0.25">
      <c r="A2440" s="15">
        <v>7311</v>
      </c>
      <c r="B2440" s="15">
        <f t="shared" si="190"/>
        <v>122</v>
      </c>
      <c r="C2440" s="15">
        <v>4026639</v>
      </c>
      <c r="D2440" s="15">
        <f t="shared" si="191"/>
        <v>4.0270000000000001</v>
      </c>
      <c r="E2440" s="15">
        <v>0.27197300000000002</v>
      </c>
      <c r="F2440" s="16">
        <f t="shared" si="192"/>
        <v>2.72</v>
      </c>
      <c r="G2440" s="15">
        <f t="shared" ref="G2440:G2503" si="194">D2440*F2440</f>
        <v>10.953440000000001</v>
      </c>
      <c r="H2440" s="15">
        <f t="shared" si="193"/>
        <v>1.095</v>
      </c>
    </row>
    <row r="2441" spans="1:8" x14ac:dyDescent="0.25">
      <c r="A2441" s="15">
        <v>7314</v>
      </c>
      <c r="B2441" s="15">
        <f t="shared" ref="B2441:B2504" si="195">ROUND(A2441/60,0)</f>
        <v>122</v>
      </c>
      <c r="C2441" s="15">
        <v>4026876</v>
      </c>
      <c r="D2441" s="15">
        <f t="shared" ref="D2441:D2504" si="196">ROUND(C2441/1000000,3)</f>
        <v>4.0270000000000001</v>
      </c>
      <c r="E2441" s="15">
        <v>0.272289</v>
      </c>
      <c r="F2441" s="16">
        <f t="shared" si="192"/>
        <v>2.7229999999999999</v>
      </c>
      <c r="G2441" s="15">
        <f t="shared" si="194"/>
        <v>10.965520999999999</v>
      </c>
      <c r="H2441" s="15">
        <f t="shared" si="193"/>
        <v>1.097</v>
      </c>
    </row>
    <row r="2442" spans="1:8" x14ac:dyDescent="0.25">
      <c r="A2442" s="15">
        <v>7317</v>
      </c>
      <c r="B2442" s="15">
        <f t="shared" si="195"/>
        <v>122</v>
      </c>
      <c r="C2442" s="15">
        <v>4027034</v>
      </c>
      <c r="D2442" s="15">
        <f t="shared" si="196"/>
        <v>4.0270000000000001</v>
      </c>
      <c r="E2442" s="15">
        <v>0.272289</v>
      </c>
      <c r="F2442" s="16">
        <f t="shared" si="192"/>
        <v>2.7229999999999999</v>
      </c>
      <c r="G2442" s="15">
        <f t="shared" si="194"/>
        <v>10.965520999999999</v>
      </c>
      <c r="H2442" s="15">
        <f t="shared" si="193"/>
        <v>1.097</v>
      </c>
    </row>
    <row r="2443" spans="1:8" x14ac:dyDescent="0.25">
      <c r="A2443" s="15">
        <v>7320</v>
      </c>
      <c r="B2443" s="15">
        <f t="shared" si="195"/>
        <v>122</v>
      </c>
      <c r="C2443" s="15">
        <v>4027192</v>
      </c>
      <c r="D2443" s="15">
        <f t="shared" si="196"/>
        <v>4.0270000000000001</v>
      </c>
      <c r="E2443" s="15">
        <v>0.272368</v>
      </c>
      <c r="F2443" s="16">
        <f t="shared" si="192"/>
        <v>2.7240000000000002</v>
      </c>
      <c r="G2443" s="15">
        <f t="shared" si="194"/>
        <v>10.969548000000001</v>
      </c>
      <c r="H2443" s="15">
        <f t="shared" si="193"/>
        <v>1.097</v>
      </c>
    </row>
    <row r="2444" spans="1:8" x14ac:dyDescent="0.25">
      <c r="A2444" s="15">
        <v>7323</v>
      </c>
      <c r="B2444" s="15">
        <f t="shared" si="195"/>
        <v>122</v>
      </c>
      <c r="C2444" s="15">
        <v>4027349</v>
      </c>
      <c r="D2444" s="15">
        <f t="shared" si="196"/>
        <v>4.0270000000000001</v>
      </c>
      <c r="E2444" s="15">
        <v>0.27181499999999997</v>
      </c>
      <c r="F2444" s="16">
        <f t="shared" si="192"/>
        <v>2.718</v>
      </c>
      <c r="G2444" s="15">
        <f t="shared" si="194"/>
        <v>10.945386000000001</v>
      </c>
      <c r="H2444" s="15">
        <f t="shared" si="193"/>
        <v>1.095</v>
      </c>
    </row>
    <row r="2445" spans="1:8" x14ac:dyDescent="0.25">
      <c r="A2445" s="15">
        <v>7326</v>
      </c>
      <c r="B2445" s="15">
        <f t="shared" si="195"/>
        <v>122</v>
      </c>
      <c r="C2445" s="15">
        <v>4027429</v>
      </c>
      <c r="D2445" s="15">
        <f t="shared" si="196"/>
        <v>4.0270000000000001</v>
      </c>
      <c r="E2445" s="15">
        <v>0.27205200000000002</v>
      </c>
      <c r="F2445" s="16">
        <f t="shared" si="192"/>
        <v>2.7210000000000001</v>
      </c>
      <c r="G2445" s="15">
        <f t="shared" si="194"/>
        <v>10.957467000000001</v>
      </c>
      <c r="H2445" s="15">
        <f t="shared" si="193"/>
        <v>1.0960000000000001</v>
      </c>
    </row>
    <row r="2446" spans="1:8" x14ac:dyDescent="0.25">
      <c r="A2446" s="15">
        <v>7329</v>
      </c>
      <c r="B2446" s="15">
        <f t="shared" si="195"/>
        <v>122</v>
      </c>
      <c r="C2446" s="15">
        <v>4027586</v>
      </c>
      <c r="D2446" s="15">
        <f t="shared" si="196"/>
        <v>4.0279999999999996</v>
      </c>
      <c r="E2446" s="15">
        <v>0.27157799999999999</v>
      </c>
      <c r="F2446" s="16">
        <f t="shared" si="192"/>
        <v>2.7160000000000002</v>
      </c>
      <c r="G2446" s="15">
        <f t="shared" si="194"/>
        <v>10.940047999999999</v>
      </c>
      <c r="H2446" s="15">
        <f t="shared" si="193"/>
        <v>1.0940000000000001</v>
      </c>
    </row>
    <row r="2447" spans="1:8" x14ac:dyDescent="0.25">
      <c r="A2447" s="15">
        <v>7332</v>
      </c>
      <c r="B2447" s="15">
        <f t="shared" si="195"/>
        <v>122</v>
      </c>
      <c r="C2447" s="15">
        <v>4027745</v>
      </c>
      <c r="D2447" s="15">
        <f t="shared" si="196"/>
        <v>4.0279999999999996</v>
      </c>
      <c r="E2447" s="15">
        <v>0.27205200000000002</v>
      </c>
      <c r="F2447" s="16">
        <f t="shared" si="192"/>
        <v>2.7210000000000001</v>
      </c>
      <c r="G2447" s="15">
        <f t="shared" si="194"/>
        <v>10.960187999999999</v>
      </c>
      <c r="H2447" s="15">
        <f t="shared" si="193"/>
        <v>1.0960000000000001</v>
      </c>
    </row>
    <row r="2448" spans="1:8" x14ac:dyDescent="0.25">
      <c r="A2448" s="15">
        <v>7335</v>
      </c>
      <c r="B2448" s="15">
        <f t="shared" si="195"/>
        <v>122</v>
      </c>
      <c r="C2448" s="15">
        <v>4027903</v>
      </c>
      <c r="D2448" s="15">
        <f t="shared" si="196"/>
        <v>4.0279999999999996</v>
      </c>
      <c r="E2448" s="15">
        <v>0.27197300000000002</v>
      </c>
      <c r="F2448" s="16">
        <f t="shared" si="192"/>
        <v>2.72</v>
      </c>
      <c r="G2448" s="15">
        <f t="shared" si="194"/>
        <v>10.956159999999999</v>
      </c>
      <c r="H2448" s="15">
        <f t="shared" si="193"/>
        <v>1.0960000000000001</v>
      </c>
    </row>
    <row r="2449" spans="1:8" x14ac:dyDescent="0.25">
      <c r="A2449" s="15">
        <v>7338</v>
      </c>
      <c r="B2449" s="15">
        <f t="shared" si="195"/>
        <v>122</v>
      </c>
      <c r="C2449" s="15">
        <v>4028060</v>
      </c>
      <c r="D2449" s="15">
        <f t="shared" si="196"/>
        <v>4.0279999999999996</v>
      </c>
      <c r="E2449" s="15">
        <v>0.27149899999999999</v>
      </c>
      <c r="F2449" s="16">
        <f t="shared" si="192"/>
        <v>2.7149999999999999</v>
      </c>
      <c r="G2449" s="15">
        <f t="shared" si="194"/>
        <v>10.936019999999997</v>
      </c>
      <c r="H2449" s="15">
        <f t="shared" si="193"/>
        <v>1.0940000000000001</v>
      </c>
    </row>
    <row r="2450" spans="1:8" x14ac:dyDescent="0.25">
      <c r="A2450" s="15">
        <v>7341</v>
      </c>
      <c r="B2450" s="15">
        <f t="shared" si="195"/>
        <v>122</v>
      </c>
      <c r="C2450" s="15">
        <v>4028140</v>
      </c>
      <c r="D2450" s="15">
        <f t="shared" si="196"/>
        <v>4.0279999999999996</v>
      </c>
      <c r="E2450" s="15">
        <v>0.272289</v>
      </c>
      <c r="F2450" s="16">
        <f t="shared" si="192"/>
        <v>2.7229999999999999</v>
      </c>
      <c r="G2450" s="15">
        <f t="shared" si="194"/>
        <v>10.968243999999999</v>
      </c>
      <c r="H2450" s="15">
        <f t="shared" si="193"/>
        <v>1.097</v>
      </c>
    </row>
    <row r="2451" spans="1:8" x14ac:dyDescent="0.25">
      <c r="A2451" s="15">
        <v>7344</v>
      </c>
      <c r="B2451" s="15">
        <f t="shared" si="195"/>
        <v>122</v>
      </c>
      <c r="C2451" s="15">
        <v>4028377</v>
      </c>
      <c r="D2451" s="15">
        <f t="shared" si="196"/>
        <v>4.0279999999999996</v>
      </c>
      <c r="E2451" s="15">
        <v>0.272289</v>
      </c>
      <c r="F2451" s="16">
        <f t="shared" si="192"/>
        <v>2.7229999999999999</v>
      </c>
      <c r="G2451" s="15">
        <f t="shared" si="194"/>
        <v>10.968243999999999</v>
      </c>
      <c r="H2451" s="15">
        <f t="shared" si="193"/>
        <v>1.097</v>
      </c>
    </row>
    <row r="2452" spans="1:8" x14ac:dyDescent="0.25">
      <c r="A2452" s="15">
        <v>7347</v>
      </c>
      <c r="B2452" s="15">
        <f t="shared" si="195"/>
        <v>122</v>
      </c>
      <c r="C2452" s="15">
        <v>4028455</v>
      </c>
      <c r="D2452" s="15">
        <f t="shared" si="196"/>
        <v>4.0279999999999996</v>
      </c>
      <c r="E2452" s="15">
        <v>0.27173599999999998</v>
      </c>
      <c r="F2452" s="16">
        <f t="shared" si="192"/>
        <v>2.7170000000000001</v>
      </c>
      <c r="G2452" s="15">
        <f t="shared" si="194"/>
        <v>10.944075999999999</v>
      </c>
      <c r="H2452" s="15">
        <f t="shared" si="193"/>
        <v>1.0940000000000001</v>
      </c>
    </row>
    <row r="2453" spans="1:8" x14ac:dyDescent="0.25">
      <c r="A2453" s="15">
        <v>7350</v>
      </c>
      <c r="B2453" s="15">
        <f t="shared" si="195"/>
        <v>123</v>
      </c>
      <c r="C2453" s="15">
        <v>4028614</v>
      </c>
      <c r="D2453" s="15">
        <f t="shared" si="196"/>
        <v>4.0289999999999999</v>
      </c>
      <c r="E2453" s="15">
        <v>0.27276299999999998</v>
      </c>
      <c r="F2453" s="16">
        <f t="shared" si="192"/>
        <v>2.7280000000000002</v>
      </c>
      <c r="G2453" s="15">
        <f t="shared" si="194"/>
        <v>10.991112000000001</v>
      </c>
      <c r="H2453" s="15">
        <f t="shared" si="193"/>
        <v>1.099</v>
      </c>
    </row>
    <row r="2454" spans="1:8" x14ac:dyDescent="0.25">
      <c r="A2454" s="15">
        <v>7353</v>
      </c>
      <c r="B2454" s="15">
        <f t="shared" si="195"/>
        <v>123</v>
      </c>
      <c r="C2454" s="15">
        <v>4028771</v>
      </c>
      <c r="D2454" s="15">
        <f t="shared" si="196"/>
        <v>4.0289999999999999</v>
      </c>
      <c r="E2454" s="15">
        <v>0.27205200000000002</v>
      </c>
      <c r="F2454" s="16">
        <f t="shared" si="192"/>
        <v>2.7210000000000001</v>
      </c>
      <c r="G2454" s="15">
        <f t="shared" si="194"/>
        <v>10.962909</v>
      </c>
      <c r="H2454" s="15">
        <f t="shared" si="193"/>
        <v>1.0960000000000001</v>
      </c>
    </row>
    <row r="2455" spans="1:8" x14ac:dyDescent="0.25">
      <c r="A2455" s="15">
        <v>7356</v>
      </c>
      <c r="B2455" s="15">
        <f t="shared" si="195"/>
        <v>123</v>
      </c>
      <c r="C2455" s="15">
        <v>4028929</v>
      </c>
      <c r="D2455" s="15">
        <f t="shared" si="196"/>
        <v>4.0289999999999999</v>
      </c>
      <c r="E2455" s="15">
        <v>0.27244699999999999</v>
      </c>
      <c r="F2455" s="16">
        <f t="shared" si="192"/>
        <v>2.7240000000000002</v>
      </c>
      <c r="G2455" s="15">
        <f t="shared" si="194"/>
        <v>10.974996000000001</v>
      </c>
      <c r="H2455" s="15">
        <f t="shared" si="193"/>
        <v>1.097</v>
      </c>
    </row>
    <row r="2456" spans="1:8" x14ac:dyDescent="0.25">
      <c r="A2456" s="15">
        <v>7359</v>
      </c>
      <c r="B2456" s="15">
        <f t="shared" si="195"/>
        <v>123</v>
      </c>
      <c r="C2456" s="15">
        <v>4029087</v>
      </c>
      <c r="D2456" s="15">
        <f t="shared" si="196"/>
        <v>4.0289999999999999</v>
      </c>
      <c r="E2456" s="15">
        <v>0.27197300000000002</v>
      </c>
      <c r="F2456" s="16">
        <f t="shared" si="192"/>
        <v>2.72</v>
      </c>
      <c r="G2456" s="15">
        <f t="shared" si="194"/>
        <v>10.958880000000001</v>
      </c>
      <c r="H2456" s="15">
        <f t="shared" si="193"/>
        <v>1.0960000000000001</v>
      </c>
    </row>
    <row r="2457" spans="1:8" x14ac:dyDescent="0.25">
      <c r="A2457" s="15">
        <v>7362</v>
      </c>
      <c r="B2457" s="15">
        <f t="shared" si="195"/>
        <v>123</v>
      </c>
      <c r="C2457" s="15">
        <v>4029245</v>
      </c>
      <c r="D2457" s="15">
        <f t="shared" si="196"/>
        <v>4.0289999999999999</v>
      </c>
      <c r="E2457" s="15">
        <v>0.27213100000000001</v>
      </c>
      <c r="F2457" s="16">
        <f t="shared" si="192"/>
        <v>2.7210000000000001</v>
      </c>
      <c r="G2457" s="15">
        <f t="shared" si="194"/>
        <v>10.962909</v>
      </c>
      <c r="H2457" s="15">
        <f t="shared" si="193"/>
        <v>1.0960000000000001</v>
      </c>
    </row>
    <row r="2458" spans="1:8" x14ac:dyDescent="0.25">
      <c r="A2458" s="15">
        <v>7365</v>
      </c>
      <c r="B2458" s="15">
        <f t="shared" si="195"/>
        <v>123</v>
      </c>
      <c r="C2458" s="15">
        <v>4029403</v>
      </c>
      <c r="D2458" s="15">
        <f t="shared" si="196"/>
        <v>4.0289999999999999</v>
      </c>
      <c r="E2458" s="15">
        <v>0.27165699999999998</v>
      </c>
      <c r="F2458" s="16">
        <f t="shared" si="192"/>
        <v>2.7170000000000001</v>
      </c>
      <c r="G2458" s="15">
        <f t="shared" si="194"/>
        <v>10.946793</v>
      </c>
      <c r="H2458" s="15">
        <f t="shared" si="193"/>
        <v>1.095</v>
      </c>
    </row>
    <row r="2459" spans="1:8" x14ac:dyDescent="0.25">
      <c r="A2459" s="15">
        <v>7368</v>
      </c>
      <c r="B2459" s="15">
        <f t="shared" si="195"/>
        <v>123</v>
      </c>
      <c r="C2459" s="15">
        <v>4029482</v>
      </c>
      <c r="D2459" s="15">
        <f t="shared" si="196"/>
        <v>4.0289999999999999</v>
      </c>
      <c r="E2459" s="15">
        <v>0.272368</v>
      </c>
      <c r="F2459" s="16">
        <f t="shared" si="192"/>
        <v>2.7240000000000002</v>
      </c>
      <c r="G2459" s="15">
        <f t="shared" si="194"/>
        <v>10.974996000000001</v>
      </c>
      <c r="H2459" s="15">
        <f t="shared" si="193"/>
        <v>1.097</v>
      </c>
    </row>
    <row r="2460" spans="1:8" x14ac:dyDescent="0.25">
      <c r="A2460" s="15">
        <v>7371</v>
      </c>
      <c r="B2460" s="15">
        <f t="shared" si="195"/>
        <v>123</v>
      </c>
      <c r="C2460" s="15">
        <v>4029719</v>
      </c>
      <c r="D2460" s="15">
        <f t="shared" si="196"/>
        <v>4.03</v>
      </c>
      <c r="E2460" s="15">
        <v>0.27213100000000001</v>
      </c>
      <c r="F2460" s="16">
        <f t="shared" si="192"/>
        <v>2.7210000000000001</v>
      </c>
      <c r="G2460" s="15">
        <f t="shared" si="194"/>
        <v>10.965630000000001</v>
      </c>
      <c r="H2460" s="15">
        <f t="shared" si="193"/>
        <v>1.097</v>
      </c>
    </row>
    <row r="2461" spans="1:8" x14ac:dyDescent="0.25">
      <c r="A2461" s="15">
        <v>7374</v>
      </c>
      <c r="B2461" s="15">
        <f t="shared" si="195"/>
        <v>123</v>
      </c>
      <c r="C2461" s="15">
        <v>4029798</v>
      </c>
      <c r="D2461" s="15">
        <f t="shared" si="196"/>
        <v>4.03</v>
      </c>
      <c r="E2461" s="15">
        <v>0.27197300000000002</v>
      </c>
      <c r="F2461" s="16">
        <f t="shared" si="192"/>
        <v>2.72</v>
      </c>
      <c r="G2461" s="15">
        <f t="shared" si="194"/>
        <v>10.961600000000001</v>
      </c>
      <c r="H2461" s="15">
        <f t="shared" si="193"/>
        <v>1.0960000000000001</v>
      </c>
    </row>
    <row r="2462" spans="1:8" x14ac:dyDescent="0.25">
      <c r="A2462" s="15">
        <v>7377</v>
      </c>
      <c r="B2462" s="15">
        <f t="shared" si="195"/>
        <v>123</v>
      </c>
      <c r="C2462" s="15">
        <v>4030035</v>
      </c>
      <c r="D2462" s="15">
        <f t="shared" si="196"/>
        <v>4.03</v>
      </c>
      <c r="E2462" s="15">
        <v>0.27197300000000002</v>
      </c>
      <c r="F2462" s="16">
        <f t="shared" si="192"/>
        <v>2.72</v>
      </c>
      <c r="G2462" s="15">
        <f t="shared" si="194"/>
        <v>10.961600000000001</v>
      </c>
      <c r="H2462" s="15">
        <f t="shared" si="193"/>
        <v>1.0960000000000001</v>
      </c>
    </row>
    <row r="2463" spans="1:8" x14ac:dyDescent="0.25">
      <c r="A2463" s="15">
        <v>7380</v>
      </c>
      <c r="B2463" s="15">
        <f t="shared" si="195"/>
        <v>123</v>
      </c>
      <c r="C2463" s="15">
        <v>4030193</v>
      </c>
      <c r="D2463" s="15">
        <f t="shared" si="196"/>
        <v>4.03</v>
      </c>
      <c r="E2463" s="15">
        <v>0.27197300000000002</v>
      </c>
      <c r="F2463" s="16">
        <f t="shared" si="192"/>
        <v>2.72</v>
      </c>
      <c r="G2463" s="15">
        <f t="shared" si="194"/>
        <v>10.961600000000001</v>
      </c>
      <c r="H2463" s="15">
        <f t="shared" si="193"/>
        <v>1.0960000000000001</v>
      </c>
    </row>
    <row r="2464" spans="1:8" x14ac:dyDescent="0.25">
      <c r="A2464" s="15">
        <v>7383</v>
      </c>
      <c r="B2464" s="15">
        <f t="shared" si="195"/>
        <v>123</v>
      </c>
      <c r="C2464" s="15">
        <v>4030272</v>
      </c>
      <c r="D2464" s="15">
        <f t="shared" si="196"/>
        <v>4.03</v>
      </c>
      <c r="E2464" s="15">
        <v>0.27213100000000001</v>
      </c>
      <c r="F2464" s="16">
        <f t="shared" si="192"/>
        <v>2.7210000000000001</v>
      </c>
      <c r="G2464" s="15">
        <f t="shared" si="194"/>
        <v>10.965630000000001</v>
      </c>
      <c r="H2464" s="15">
        <f t="shared" si="193"/>
        <v>1.097</v>
      </c>
    </row>
    <row r="2465" spans="1:8" x14ac:dyDescent="0.25">
      <c r="A2465" s="15">
        <v>7386</v>
      </c>
      <c r="B2465" s="15">
        <f t="shared" si="195"/>
        <v>123</v>
      </c>
      <c r="C2465" s="15">
        <v>4030509</v>
      </c>
      <c r="D2465" s="15">
        <f t="shared" si="196"/>
        <v>4.0309999999999997</v>
      </c>
      <c r="E2465" s="15">
        <v>0.27173599999999998</v>
      </c>
      <c r="F2465" s="16">
        <f t="shared" si="192"/>
        <v>2.7170000000000001</v>
      </c>
      <c r="G2465" s="15">
        <f t="shared" si="194"/>
        <v>10.952226999999999</v>
      </c>
      <c r="H2465" s="15">
        <f t="shared" si="193"/>
        <v>1.095</v>
      </c>
    </row>
    <row r="2466" spans="1:8" x14ac:dyDescent="0.25">
      <c r="A2466" s="15">
        <v>7389</v>
      </c>
      <c r="B2466" s="15">
        <f t="shared" si="195"/>
        <v>123</v>
      </c>
      <c r="C2466" s="15">
        <v>4030588</v>
      </c>
      <c r="D2466" s="15">
        <f t="shared" si="196"/>
        <v>4.0309999999999997</v>
      </c>
      <c r="E2466" s="15">
        <v>0.27149899999999999</v>
      </c>
      <c r="F2466" s="16">
        <f t="shared" si="192"/>
        <v>2.7149999999999999</v>
      </c>
      <c r="G2466" s="15">
        <f t="shared" si="194"/>
        <v>10.944164999999998</v>
      </c>
      <c r="H2466" s="15">
        <f t="shared" si="193"/>
        <v>1.0940000000000001</v>
      </c>
    </row>
    <row r="2467" spans="1:8" x14ac:dyDescent="0.25">
      <c r="A2467" s="15">
        <v>7392</v>
      </c>
      <c r="B2467" s="15">
        <f t="shared" si="195"/>
        <v>123</v>
      </c>
      <c r="C2467" s="15">
        <v>4030746</v>
      </c>
      <c r="D2467" s="15">
        <f t="shared" si="196"/>
        <v>4.0309999999999997</v>
      </c>
      <c r="E2467" s="15">
        <v>0.27189400000000002</v>
      </c>
      <c r="F2467" s="16">
        <f t="shared" si="192"/>
        <v>2.7189999999999999</v>
      </c>
      <c r="G2467" s="15">
        <f t="shared" si="194"/>
        <v>10.960288999999998</v>
      </c>
      <c r="H2467" s="15">
        <f t="shared" si="193"/>
        <v>1.0960000000000001</v>
      </c>
    </row>
    <row r="2468" spans="1:8" x14ac:dyDescent="0.25">
      <c r="A2468" s="15">
        <v>7395</v>
      </c>
      <c r="B2468" s="15">
        <f t="shared" si="195"/>
        <v>123</v>
      </c>
      <c r="C2468" s="15">
        <v>4030904</v>
      </c>
      <c r="D2468" s="15">
        <f t="shared" si="196"/>
        <v>4.0309999999999997</v>
      </c>
      <c r="E2468" s="15">
        <v>0.27173599999999998</v>
      </c>
      <c r="F2468" s="16">
        <f t="shared" si="192"/>
        <v>2.7170000000000001</v>
      </c>
      <c r="G2468" s="15">
        <f t="shared" si="194"/>
        <v>10.952226999999999</v>
      </c>
      <c r="H2468" s="15">
        <f t="shared" si="193"/>
        <v>1.095</v>
      </c>
    </row>
    <row r="2469" spans="1:8" x14ac:dyDescent="0.25">
      <c r="A2469" s="15">
        <v>7398</v>
      </c>
      <c r="B2469" s="15">
        <f t="shared" si="195"/>
        <v>123</v>
      </c>
      <c r="C2469" s="15">
        <v>4031062</v>
      </c>
      <c r="D2469" s="15">
        <f t="shared" si="196"/>
        <v>4.0309999999999997</v>
      </c>
      <c r="E2469" s="15">
        <v>0.27173599999999998</v>
      </c>
      <c r="F2469" s="16">
        <f t="shared" si="192"/>
        <v>2.7170000000000001</v>
      </c>
      <c r="G2469" s="15">
        <f t="shared" si="194"/>
        <v>10.952226999999999</v>
      </c>
      <c r="H2469" s="15">
        <f t="shared" si="193"/>
        <v>1.095</v>
      </c>
    </row>
    <row r="2470" spans="1:8" x14ac:dyDescent="0.25">
      <c r="A2470" s="15">
        <v>7401</v>
      </c>
      <c r="B2470" s="15">
        <f t="shared" si="195"/>
        <v>123</v>
      </c>
      <c r="C2470" s="15">
        <v>4031299</v>
      </c>
      <c r="D2470" s="15">
        <f t="shared" si="196"/>
        <v>4.0309999999999997</v>
      </c>
      <c r="E2470" s="15">
        <v>0.27189400000000002</v>
      </c>
      <c r="F2470" s="16">
        <f t="shared" si="192"/>
        <v>2.7189999999999999</v>
      </c>
      <c r="G2470" s="15">
        <f t="shared" si="194"/>
        <v>10.960288999999998</v>
      </c>
      <c r="H2470" s="15">
        <f t="shared" si="193"/>
        <v>1.0960000000000001</v>
      </c>
    </row>
    <row r="2471" spans="1:8" x14ac:dyDescent="0.25">
      <c r="A2471" s="15">
        <v>7404</v>
      </c>
      <c r="B2471" s="15">
        <f t="shared" si="195"/>
        <v>123</v>
      </c>
      <c r="C2471" s="15">
        <v>4031299</v>
      </c>
      <c r="D2471" s="15">
        <f t="shared" si="196"/>
        <v>4.0309999999999997</v>
      </c>
      <c r="E2471" s="15">
        <v>0.27189400000000002</v>
      </c>
      <c r="F2471" s="16">
        <f t="shared" si="192"/>
        <v>2.7189999999999999</v>
      </c>
      <c r="G2471" s="15">
        <f t="shared" si="194"/>
        <v>10.960288999999998</v>
      </c>
      <c r="H2471" s="15">
        <f t="shared" si="193"/>
        <v>1.0960000000000001</v>
      </c>
    </row>
    <row r="2472" spans="1:8" x14ac:dyDescent="0.25">
      <c r="A2472" s="15">
        <v>7407</v>
      </c>
      <c r="B2472" s="15">
        <f t="shared" si="195"/>
        <v>123</v>
      </c>
      <c r="C2472" s="15">
        <v>4031536</v>
      </c>
      <c r="D2472" s="15">
        <f t="shared" si="196"/>
        <v>4.032</v>
      </c>
      <c r="E2472" s="15">
        <v>0.27205200000000002</v>
      </c>
      <c r="F2472" s="16">
        <f t="shared" si="192"/>
        <v>2.7210000000000001</v>
      </c>
      <c r="G2472" s="15">
        <f t="shared" si="194"/>
        <v>10.971072000000001</v>
      </c>
      <c r="H2472" s="15">
        <f t="shared" si="193"/>
        <v>1.097</v>
      </c>
    </row>
    <row r="2473" spans="1:8" x14ac:dyDescent="0.25">
      <c r="A2473" s="15">
        <v>7410</v>
      </c>
      <c r="B2473" s="15">
        <f t="shared" si="195"/>
        <v>124</v>
      </c>
      <c r="C2473" s="15">
        <v>4031615</v>
      </c>
      <c r="D2473" s="15">
        <f t="shared" si="196"/>
        <v>4.032</v>
      </c>
      <c r="E2473" s="15">
        <v>0.27197300000000002</v>
      </c>
      <c r="F2473" s="16">
        <f t="shared" si="192"/>
        <v>2.72</v>
      </c>
      <c r="G2473" s="15">
        <f t="shared" si="194"/>
        <v>10.967040000000001</v>
      </c>
      <c r="H2473" s="15">
        <f t="shared" si="193"/>
        <v>1.097</v>
      </c>
    </row>
    <row r="2474" spans="1:8" x14ac:dyDescent="0.25">
      <c r="A2474" s="15">
        <v>7413</v>
      </c>
      <c r="B2474" s="15">
        <f t="shared" si="195"/>
        <v>124</v>
      </c>
      <c r="C2474" s="15">
        <v>4031773</v>
      </c>
      <c r="D2474" s="15">
        <f t="shared" si="196"/>
        <v>4.032</v>
      </c>
      <c r="E2474" s="15">
        <v>0.27181499999999997</v>
      </c>
      <c r="F2474" s="16">
        <f t="shared" si="192"/>
        <v>2.718</v>
      </c>
      <c r="G2474" s="15">
        <f t="shared" si="194"/>
        <v>10.958976</v>
      </c>
      <c r="H2474" s="15">
        <f t="shared" si="193"/>
        <v>1.0960000000000001</v>
      </c>
    </row>
    <row r="2475" spans="1:8" x14ac:dyDescent="0.25">
      <c r="A2475" s="15">
        <v>7416</v>
      </c>
      <c r="B2475" s="15">
        <f t="shared" si="195"/>
        <v>124</v>
      </c>
      <c r="C2475" s="15">
        <v>4031930</v>
      </c>
      <c r="D2475" s="15">
        <f t="shared" si="196"/>
        <v>4.032</v>
      </c>
      <c r="E2475" s="15">
        <v>0.27252599999999999</v>
      </c>
      <c r="F2475" s="16">
        <f t="shared" si="192"/>
        <v>2.7250000000000001</v>
      </c>
      <c r="G2475" s="15">
        <f t="shared" si="194"/>
        <v>10.9872</v>
      </c>
      <c r="H2475" s="15">
        <f t="shared" si="193"/>
        <v>1.099</v>
      </c>
    </row>
    <row r="2476" spans="1:8" x14ac:dyDescent="0.25">
      <c r="A2476" s="15">
        <v>7419</v>
      </c>
      <c r="B2476" s="15">
        <f t="shared" si="195"/>
        <v>124</v>
      </c>
      <c r="C2476" s="15">
        <v>4032088</v>
      </c>
      <c r="D2476" s="15">
        <f t="shared" si="196"/>
        <v>4.032</v>
      </c>
      <c r="E2476" s="15">
        <v>0.27165699999999998</v>
      </c>
      <c r="F2476" s="16">
        <f t="shared" si="192"/>
        <v>2.7170000000000001</v>
      </c>
      <c r="G2476" s="15">
        <f t="shared" si="194"/>
        <v>10.954944000000001</v>
      </c>
      <c r="H2476" s="15">
        <f t="shared" si="193"/>
        <v>1.095</v>
      </c>
    </row>
    <row r="2477" spans="1:8" x14ac:dyDescent="0.25">
      <c r="A2477" s="15">
        <v>7422</v>
      </c>
      <c r="B2477" s="15">
        <f t="shared" si="195"/>
        <v>124</v>
      </c>
      <c r="C2477" s="15">
        <v>4032325</v>
      </c>
      <c r="D2477" s="15">
        <f t="shared" si="196"/>
        <v>4.032</v>
      </c>
      <c r="E2477" s="15">
        <v>0.27205200000000002</v>
      </c>
      <c r="F2477" s="16">
        <f t="shared" si="192"/>
        <v>2.7210000000000001</v>
      </c>
      <c r="G2477" s="15">
        <f t="shared" si="194"/>
        <v>10.971072000000001</v>
      </c>
      <c r="H2477" s="15">
        <f t="shared" si="193"/>
        <v>1.097</v>
      </c>
    </row>
    <row r="2478" spans="1:8" x14ac:dyDescent="0.25">
      <c r="A2478" s="15">
        <v>7425</v>
      </c>
      <c r="B2478" s="15">
        <f t="shared" si="195"/>
        <v>124</v>
      </c>
      <c r="C2478" s="15">
        <v>4032484</v>
      </c>
      <c r="D2478" s="15">
        <f t="shared" si="196"/>
        <v>4.032</v>
      </c>
      <c r="E2478" s="15">
        <v>0.27126299999999998</v>
      </c>
      <c r="F2478" s="16">
        <f t="shared" si="192"/>
        <v>2.7130000000000001</v>
      </c>
      <c r="G2478" s="15">
        <f t="shared" si="194"/>
        <v>10.938816000000001</v>
      </c>
      <c r="H2478" s="15">
        <f t="shared" si="193"/>
        <v>1.0940000000000001</v>
      </c>
    </row>
    <row r="2479" spans="1:8" x14ac:dyDescent="0.25">
      <c r="A2479" s="15">
        <v>7428</v>
      </c>
      <c r="B2479" s="15">
        <f t="shared" si="195"/>
        <v>124</v>
      </c>
      <c r="C2479" s="15">
        <v>4032562</v>
      </c>
      <c r="D2479" s="15">
        <f t="shared" si="196"/>
        <v>4.0330000000000004</v>
      </c>
      <c r="E2479" s="15">
        <v>0.27189400000000002</v>
      </c>
      <c r="F2479" s="16">
        <f t="shared" si="192"/>
        <v>2.7189999999999999</v>
      </c>
      <c r="G2479" s="15">
        <f t="shared" si="194"/>
        <v>10.965727000000001</v>
      </c>
      <c r="H2479" s="15">
        <f t="shared" si="193"/>
        <v>1.097</v>
      </c>
    </row>
    <row r="2480" spans="1:8" x14ac:dyDescent="0.25">
      <c r="A2480" s="15">
        <v>7431</v>
      </c>
      <c r="B2480" s="15">
        <f t="shared" si="195"/>
        <v>124</v>
      </c>
      <c r="C2480" s="15">
        <v>4032641</v>
      </c>
      <c r="D2480" s="15">
        <f t="shared" si="196"/>
        <v>4.0330000000000004</v>
      </c>
      <c r="E2480" s="15">
        <v>0.27142100000000002</v>
      </c>
      <c r="F2480" s="16">
        <f t="shared" si="192"/>
        <v>2.714</v>
      </c>
      <c r="G2480" s="15">
        <f t="shared" si="194"/>
        <v>10.945562000000001</v>
      </c>
      <c r="H2480" s="15">
        <f t="shared" si="193"/>
        <v>1.095</v>
      </c>
    </row>
    <row r="2481" spans="1:8" x14ac:dyDescent="0.25">
      <c r="A2481" s="15">
        <v>7434</v>
      </c>
      <c r="B2481" s="15">
        <f t="shared" si="195"/>
        <v>124</v>
      </c>
      <c r="C2481" s="15">
        <v>4032878</v>
      </c>
      <c r="D2481" s="15">
        <f t="shared" si="196"/>
        <v>4.0330000000000004</v>
      </c>
      <c r="E2481" s="15">
        <v>0.27181499999999997</v>
      </c>
      <c r="F2481" s="16">
        <f t="shared" si="192"/>
        <v>2.718</v>
      </c>
      <c r="G2481" s="15">
        <f t="shared" si="194"/>
        <v>10.961694000000001</v>
      </c>
      <c r="H2481" s="15">
        <f t="shared" si="193"/>
        <v>1.0960000000000001</v>
      </c>
    </row>
    <row r="2482" spans="1:8" x14ac:dyDescent="0.25">
      <c r="A2482" s="15">
        <v>7437</v>
      </c>
      <c r="B2482" s="15">
        <f t="shared" si="195"/>
        <v>124</v>
      </c>
      <c r="C2482" s="15">
        <v>4032957</v>
      </c>
      <c r="D2482" s="15">
        <f t="shared" si="196"/>
        <v>4.0330000000000004</v>
      </c>
      <c r="E2482" s="15">
        <v>0.27165699999999998</v>
      </c>
      <c r="F2482" s="16">
        <f t="shared" si="192"/>
        <v>2.7170000000000001</v>
      </c>
      <c r="G2482" s="15">
        <f t="shared" si="194"/>
        <v>10.957661000000002</v>
      </c>
      <c r="H2482" s="15">
        <f t="shared" si="193"/>
        <v>1.0960000000000001</v>
      </c>
    </row>
    <row r="2483" spans="1:8" x14ac:dyDescent="0.25">
      <c r="A2483" s="15">
        <v>7440</v>
      </c>
      <c r="B2483" s="15">
        <f t="shared" si="195"/>
        <v>124</v>
      </c>
      <c r="C2483" s="15">
        <v>4033115</v>
      </c>
      <c r="D2483" s="15">
        <f t="shared" si="196"/>
        <v>4.0330000000000004</v>
      </c>
      <c r="E2483" s="15">
        <v>0.27142100000000002</v>
      </c>
      <c r="F2483" s="16">
        <f t="shared" si="192"/>
        <v>2.714</v>
      </c>
      <c r="G2483" s="15">
        <f t="shared" si="194"/>
        <v>10.945562000000001</v>
      </c>
      <c r="H2483" s="15">
        <f t="shared" si="193"/>
        <v>1.095</v>
      </c>
    </row>
    <row r="2484" spans="1:8" x14ac:dyDescent="0.25">
      <c r="A2484" s="15">
        <v>7443</v>
      </c>
      <c r="B2484" s="15">
        <f t="shared" si="195"/>
        <v>124</v>
      </c>
      <c r="C2484" s="15">
        <v>4033273</v>
      </c>
      <c r="D2484" s="15">
        <f t="shared" si="196"/>
        <v>4.0330000000000004</v>
      </c>
      <c r="E2484" s="15">
        <v>0.27165699999999998</v>
      </c>
      <c r="F2484" s="16">
        <f t="shared" si="192"/>
        <v>2.7170000000000001</v>
      </c>
      <c r="G2484" s="15">
        <f t="shared" si="194"/>
        <v>10.957661000000002</v>
      </c>
      <c r="H2484" s="15">
        <f t="shared" si="193"/>
        <v>1.0960000000000001</v>
      </c>
    </row>
    <row r="2485" spans="1:8" x14ac:dyDescent="0.25">
      <c r="A2485" s="15">
        <v>7446</v>
      </c>
      <c r="B2485" s="15">
        <f t="shared" si="195"/>
        <v>124</v>
      </c>
      <c r="C2485" s="15">
        <v>4033431</v>
      </c>
      <c r="D2485" s="15">
        <f t="shared" si="196"/>
        <v>4.0330000000000004</v>
      </c>
      <c r="E2485" s="15">
        <v>0.27157799999999999</v>
      </c>
      <c r="F2485" s="16">
        <f t="shared" si="192"/>
        <v>2.7160000000000002</v>
      </c>
      <c r="G2485" s="15">
        <f t="shared" si="194"/>
        <v>10.953628000000002</v>
      </c>
      <c r="H2485" s="15">
        <f t="shared" si="193"/>
        <v>1.095</v>
      </c>
    </row>
    <row r="2486" spans="1:8" x14ac:dyDescent="0.25">
      <c r="A2486" s="15">
        <v>7449</v>
      </c>
      <c r="B2486" s="15">
        <f t="shared" si="195"/>
        <v>124</v>
      </c>
      <c r="C2486" s="15">
        <v>4033589</v>
      </c>
      <c r="D2486" s="15">
        <f t="shared" si="196"/>
        <v>4.0339999999999998</v>
      </c>
      <c r="E2486" s="15">
        <v>0.27149899999999999</v>
      </c>
      <c r="F2486" s="16">
        <f t="shared" si="192"/>
        <v>2.7149999999999999</v>
      </c>
      <c r="G2486" s="15">
        <f t="shared" si="194"/>
        <v>10.952309999999999</v>
      </c>
      <c r="H2486" s="15">
        <f t="shared" si="193"/>
        <v>1.095</v>
      </c>
    </row>
    <row r="2487" spans="1:8" x14ac:dyDescent="0.25">
      <c r="A2487" s="15">
        <v>7452</v>
      </c>
      <c r="B2487" s="15">
        <f t="shared" si="195"/>
        <v>124</v>
      </c>
      <c r="C2487" s="15">
        <v>4033747</v>
      </c>
      <c r="D2487" s="15">
        <f t="shared" si="196"/>
        <v>4.0339999999999998</v>
      </c>
      <c r="E2487" s="15">
        <v>0.27189400000000002</v>
      </c>
      <c r="F2487" s="16">
        <f t="shared" si="192"/>
        <v>2.7189999999999999</v>
      </c>
      <c r="G2487" s="15">
        <f t="shared" si="194"/>
        <v>10.968445999999998</v>
      </c>
      <c r="H2487" s="15">
        <f t="shared" si="193"/>
        <v>1.097</v>
      </c>
    </row>
    <row r="2488" spans="1:8" x14ac:dyDescent="0.25">
      <c r="A2488" s="15">
        <v>7455</v>
      </c>
      <c r="B2488" s="15">
        <f t="shared" si="195"/>
        <v>124</v>
      </c>
      <c r="C2488" s="15">
        <v>4033905</v>
      </c>
      <c r="D2488" s="15">
        <f t="shared" si="196"/>
        <v>4.0339999999999998</v>
      </c>
      <c r="E2488" s="15">
        <v>0.27181499999999997</v>
      </c>
      <c r="F2488" s="16">
        <f t="shared" si="192"/>
        <v>2.718</v>
      </c>
      <c r="G2488" s="15">
        <f t="shared" si="194"/>
        <v>10.964411999999999</v>
      </c>
      <c r="H2488" s="15">
        <f t="shared" si="193"/>
        <v>1.0960000000000001</v>
      </c>
    </row>
    <row r="2489" spans="1:8" x14ac:dyDescent="0.25">
      <c r="A2489" s="15">
        <v>7458</v>
      </c>
      <c r="B2489" s="15">
        <f t="shared" si="195"/>
        <v>124</v>
      </c>
      <c r="C2489" s="15">
        <v>4033984</v>
      </c>
      <c r="D2489" s="15">
        <f t="shared" si="196"/>
        <v>4.0339999999999998</v>
      </c>
      <c r="E2489" s="15">
        <v>0.27157799999999999</v>
      </c>
      <c r="F2489" s="16">
        <f t="shared" si="192"/>
        <v>2.7160000000000002</v>
      </c>
      <c r="G2489" s="15">
        <f t="shared" si="194"/>
        <v>10.956344</v>
      </c>
      <c r="H2489" s="15">
        <f t="shared" si="193"/>
        <v>1.0960000000000001</v>
      </c>
    </row>
    <row r="2490" spans="1:8" x14ac:dyDescent="0.25">
      <c r="A2490" s="15">
        <v>7461</v>
      </c>
      <c r="B2490" s="15">
        <f t="shared" si="195"/>
        <v>124</v>
      </c>
      <c r="C2490" s="15">
        <v>4034142</v>
      </c>
      <c r="D2490" s="15">
        <f t="shared" si="196"/>
        <v>4.0339999999999998</v>
      </c>
      <c r="E2490" s="15">
        <v>0.27126299999999998</v>
      </c>
      <c r="F2490" s="16">
        <f t="shared" si="192"/>
        <v>2.7130000000000001</v>
      </c>
      <c r="G2490" s="15">
        <f t="shared" si="194"/>
        <v>10.944241999999999</v>
      </c>
      <c r="H2490" s="15">
        <f t="shared" si="193"/>
        <v>1.0940000000000001</v>
      </c>
    </row>
    <row r="2491" spans="1:8" x14ac:dyDescent="0.25">
      <c r="A2491" s="15">
        <v>7464</v>
      </c>
      <c r="B2491" s="15">
        <f t="shared" si="195"/>
        <v>124</v>
      </c>
      <c r="C2491" s="15">
        <v>4034221</v>
      </c>
      <c r="D2491" s="15">
        <f t="shared" si="196"/>
        <v>4.0339999999999998</v>
      </c>
      <c r="E2491" s="15">
        <v>0.27149899999999999</v>
      </c>
      <c r="F2491" s="16">
        <f t="shared" si="192"/>
        <v>2.7149999999999999</v>
      </c>
      <c r="G2491" s="15">
        <f t="shared" si="194"/>
        <v>10.952309999999999</v>
      </c>
      <c r="H2491" s="15">
        <f t="shared" si="193"/>
        <v>1.095</v>
      </c>
    </row>
    <row r="2492" spans="1:8" x14ac:dyDescent="0.25">
      <c r="A2492" s="15">
        <v>7467</v>
      </c>
      <c r="B2492" s="15">
        <f t="shared" si="195"/>
        <v>124</v>
      </c>
      <c r="C2492" s="15">
        <v>4034616</v>
      </c>
      <c r="D2492" s="15">
        <f t="shared" si="196"/>
        <v>4.0350000000000001</v>
      </c>
      <c r="E2492" s="15">
        <v>0.27126299999999998</v>
      </c>
      <c r="F2492" s="16">
        <f t="shared" si="192"/>
        <v>2.7130000000000001</v>
      </c>
      <c r="G2492" s="15">
        <f t="shared" si="194"/>
        <v>10.946955000000001</v>
      </c>
      <c r="H2492" s="15">
        <f t="shared" si="193"/>
        <v>1.095</v>
      </c>
    </row>
    <row r="2493" spans="1:8" x14ac:dyDescent="0.25">
      <c r="A2493" s="15">
        <v>7470</v>
      </c>
      <c r="B2493" s="15">
        <f t="shared" si="195"/>
        <v>125</v>
      </c>
      <c r="C2493" s="15">
        <v>4034616</v>
      </c>
      <c r="D2493" s="15">
        <f t="shared" si="196"/>
        <v>4.0350000000000001</v>
      </c>
      <c r="E2493" s="15">
        <v>0.27213100000000001</v>
      </c>
      <c r="F2493" s="16">
        <f t="shared" si="192"/>
        <v>2.7210000000000001</v>
      </c>
      <c r="G2493" s="15">
        <f t="shared" si="194"/>
        <v>10.979235000000001</v>
      </c>
      <c r="H2493" s="15">
        <f t="shared" si="193"/>
        <v>1.0980000000000001</v>
      </c>
    </row>
    <row r="2494" spans="1:8" x14ac:dyDescent="0.25">
      <c r="A2494" s="15">
        <v>7473</v>
      </c>
      <c r="B2494" s="15">
        <f t="shared" si="195"/>
        <v>125</v>
      </c>
      <c r="C2494" s="15">
        <v>4034853</v>
      </c>
      <c r="D2494" s="15">
        <f t="shared" si="196"/>
        <v>4.0350000000000001</v>
      </c>
      <c r="E2494" s="15">
        <v>0.27189400000000002</v>
      </c>
      <c r="F2494" s="16">
        <f t="shared" si="192"/>
        <v>2.7189999999999999</v>
      </c>
      <c r="G2494" s="15">
        <f t="shared" si="194"/>
        <v>10.971164999999999</v>
      </c>
      <c r="H2494" s="15">
        <f t="shared" si="193"/>
        <v>1.097</v>
      </c>
    </row>
    <row r="2495" spans="1:8" x14ac:dyDescent="0.25">
      <c r="A2495" s="15">
        <v>7476</v>
      </c>
      <c r="B2495" s="15">
        <f t="shared" si="195"/>
        <v>125</v>
      </c>
      <c r="C2495" s="15">
        <v>4034932</v>
      </c>
      <c r="D2495" s="15">
        <f t="shared" si="196"/>
        <v>4.0350000000000001</v>
      </c>
      <c r="E2495" s="15">
        <v>0.27157799999999999</v>
      </c>
      <c r="F2495" s="16">
        <f t="shared" si="192"/>
        <v>2.7160000000000002</v>
      </c>
      <c r="G2495" s="15">
        <f t="shared" si="194"/>
        <v>10.959060000000001</v>
      </c>
      <c r="H2495" s="15">
        <f t="shared" si="193"/>
        <v>1.0960000000000001</v>
      </c>
    </row>
    <row r="2496" spans="1:8" x14ac:dyDescent="0.25">
      <c r="A2496" s="15">
        <v>7479</v>
      </c>
      <c r="B2496" s="15">
        <f t="shared" si="195"/>
        <v>125</v>
      </c>
      <c r="C2496" s="15">
        <v>4035089</v>
      </c>
      <c r="D2496" s="15">
        <f t="shared" si="196"/>
        <v>4.0350000000000001</v>
      </c>
      <c r="E2496" s="15">
        <v>0.27189400000000002</v>
      </c>
      <c r="F2496" s="16">
        <f t="shared" si="192"/>
        <v>2.7189999999999999</v>
      </c>
      <c r="G2496" s="15">
        <f t="shared" si="194"/>
        <v>10.971164999999999</v>
      </c>
      <c r="H2496" s="15">
        <f t="shared" si="193"/>
        <v>1.097</v>
      </c>
    </row>
    <row r="2497" spans="1:8" x14ac:dyDescent="0.25">
      <c r="A2497" s="15">
        <v>7482</v>
      </c>
      <c r="B2497" s="15">
        <f t="shared" si="195"/>
        <v>125</v>
      </c>
      <c r="C2497" s="15">
        <v>4035326</v>
      </c>
      <c r="D2497" s="15">
        <f t="shared" si="196"/>
        <v>4.0350000000000001</v>
      </c>
      <c r="E2497" s="15">
        <v>0.27149899999999999</v>
      </c>
      <c r="F2497" s="16">
        <f t="shared" si="192"/>
        <v>2.7149999999999999</v>
      </c>
      <c r="G2497" s="15">
        <f t="shared" si="194"/>
        <v>10.955024999999999</v>
      </c>
      <c r="H2497" s="15">
        <f t="shared" si="193"/>
        <v>1.0960000000000001</v>
      </c>
    </row>
    <row r="2498" spans="1:8" x14ac:dyDescent="0.25">
      <c r="A2498" s="15">
        <v>7485</v>
      </c>
      <c r="B2498" s="15">
        <f t="shared" si="195"/>
        <v>125</v>
      </c>
      <c r="C2498" s="15">
        <v>4035406</v>
      </c>
      <c r="D2498" s="15">
        <f t="shared" si="196"/>
        <v>4.0350000000000001</v>
      </c>
      <c r="E2498" s="15">
        <v>0.27165699999999998</v>
      </c>
      <c r="F2498" s="16">
        <f t="shared" si="192"/>
        <v>2.7170000000000001</v>
      </c>
      <c r="G2498" s="15">
        <f t="shared" si="194"/>
        <v>10.963095000000001</v>
      </c>
      <c r="H2498" s="15">
        <f t="shared" si="193"/>
        <v>1.0960000000000001</v>
      </c>
    </row>
    <row r="2499" spans="1:8" x14ac:dyDescent="0.25">
      <c r="A2499" s="15">
        <v>7488</v>
      </c>
      <c r="B2499" s="15">
        <f t="shared" si="195"/>
        <v>125</v>
      </c>
      <c r="C2499" s="15">
        <v>4035563</v>
      </c>
      <c r="D2499" s="15">
        <f t="shared" si="196"/>
        <v>4.0359999999999996</v>
      </c>
      <c r="E2499" s="15">
        <v>0.27165699999999998</v>
      </c>
      <c r="F2499" s="16">
        <f t="shared" si="192"/>
        <v>2.7170000000000001</v>
      </c>
      <c r="G2499" s="15">
        <f t="shared" si="194"/>
        <v>10.965812</v>
      </c>
      <c r="H2499" s="15">
        <f t="shared" si="193"/>
        <v>1.097</v>
      </c>
    </row>
    <row r="2500" spans="1:8" x14ac:dyDescent="0.25">
      <c r="A2500" s="15">
        <v>7491</v>
      </c>
      <c r="B2500" s="15">
        <f t="shared" si="195"/>
        <v>125</v>
      </c>
      <c r="C2500" s="15">
        <v>4035722</v>
      </c>
      <c r="D2500" s="15">
        <f t="shared" si="196"/>
        <v>4.0359999999999996</v>
      </c>
      <c r="E2500" s="15">
        <v>0.27142100000000002</v>
      </c>
      <c r="F2500" s="16">
        <f t="shared" si="192"/>
        <v>2.714</v>
      </c>
      <c r="G2500" s="15">
        <f t="shared" si="194"/>
        <v>10.953703999999998</v>
      </c>
      <c r="H2500" s="15">
        <f t="shared" si="193"/>
        <v>1.095</v>
      </c>
    </row>
    <row r="2501" spans="1:8" x14ac:dyDescent="0.25">
      <c r="A2501" s="15">
        <v>7494</v>
      </c>
      <c r="B2501" s="15">
        <f t="shared" si="195"/>
        <v>125</v>
      </c>
      <c r="C2501" s="15">
        <v>4035880</v>
      </c>
      <c r="D2501" s="15">
        <f t="shared" si="196"/>
        <v>4.0359999999999996</v>
      </c>
      <c r="E2501" s="15">
        <v>0.27142100000000002</v>
      </c>
      <c r="F2501" s="16">
        <f t="shared" si="192"/>
        <v>2.714</v>
      </c>
      <c r="G2501" s="15">
        <f t="shared" si="194"/>
        <v>10.953703999999998</v>
      </c>
      <c r="H2501" s="15">
        <f t="shared" si="193"/>
        <v>1.095</v>
      </c>
    </row>
    <row r="2502" spans="1:8" x14ac:dyDescent="0.25">
      <c r="A2502" s="15">
        <v>7497</v>
      </c>
      <c r="B2502" s="15">
        <f t="shared" si="195"/>
        <v>125</v>
      </c>
      <c r="C2502" s="15">
        <v>4036037</v>
      </c>
      <c r="D2502" s="15">
        <f t="shared" si="196"/>
        <v>4.0359999999999996</v>
      </c>
      <c r="E2502" s="15">
        <v>0.27197300000000002</v>
      </c>
      <c r="F2502" s="16">
        <f t="shared" si="192"/>
        <v>2.72</v>
      </c>
      <c r="G2502" s="15">
        <f t="shared" si="194"/>
        <v>10.977919999999999</v>
      </c>
      <c r="H2502" s="15">
        <f t="shared" si="193"/>
        <v>1.0980000000000001</v>
      </c>
    </row>
    <row r="2503" spans="1:8" x14ac:dyDescent="0.25">
      <c r="A2503" s="15">
        <v>7500</v>
      </c>
      <c r="B2503" s="15">
        <f t="shared" si="195"/>
        <v>125</v>
      </c>
      <c r="C2503" s="15">
        <v>4036195</v>
      </c>
      <c r="D2503" s="15">
        <f t="shared" si="196"/>
        <v>4.0359999999999996</v>
      </c>
      <c r="E2503" s="15">
        <v>0.27134200000000003</v>
      </c>
      <c r="F2503" s="16">
        <f t="shared" ref="F2503:F2566" si="197">ROUND(E2503*10,3)</f>
        <v>2.7130000000000001</v>
      </c>
      <c r="G2503" s="15">
        <f t="shared" si="194"/>
        <v>10.949667999999999</v>
      </c>
      <c r="H2503" s="15">
        <f t="shared" ref="H2503:H2566" si="198">ROUND(G2503/10,3)</f>
        <v>1.095</v>
      </c>
    </row>
    <row r="2504" spans="1:8" x14ac:dyDescent="0.25">
      <c r="A2504" s="15">
        <v>7503</v>
      </c>
      <c r="B2504" s="15">
        <f t="shared" si="195"/>
        <v>125</v>
      </c>
      <c r="C2504" s="15">
        <v>4036354</v>
      </c>
      <c r="D2504" s="15">
        <f t="shared" si="196"/>
        <v>4.0359999999999996</v>
      </c>
      <c r="E2504" s="15">
        <v>0.27181499999999997</v>
      </c>
      <c r="F2504" s="16">
        <f t="shared" si="197"/>
        <v>2.718</v>
      </c>
      <c r="G2504" s="15">
        <f t="shared" ref="G2504:G2567" si="199">D2504*F2504</f>
        <v>10.969847999999999</v>
      </c>
      <c r="H2504" s="15">
        <f t="shared" si="198"/>
        <v>1.097</v>
      </c>
    </row>
    <row r="2505" spans="1:8" x14ac:dyDescent="0.25">
      <c r="A2505" s="15">
        <v>7506</v>
      </c>
      <c r="B2505" s="15">
        <f t="shared" ref="B2505:B2568" si="200">ROUND(A2505/60,0)</f>
        <v>125</v>
      </c>
      <c r="C2505" s="15">
        <v>4036432</v>
      </c>
      <c r="D2505" s="15">
        <f t="shared" ref="D2505:D2568" si="201">ROUND(C2505/1000000,3)</f>
        <v>4.0359999999999996</v>
      </c>
      <c r="E2505" s="15">
        <v>0.27142100000000002</v>
      </c>
      <c r="F2505" s="16">
        <f t="shared" si="197"/>
        <v>2.714</v>
      </c>
      <c r="G2505" s="15">
        <f t="shared" si="199"/>
        <v>10.953703999999998</v>
      </c>
      <c r="H2505" s="15">
        <f t="shared" si="198"/>
        <v>1.095</v>
      </c>
    </row>
    <row r="2506" spans="1:8" x14ac:dyDescent="0.25">
      <c r="A2506" s="15">
        <v>7509</v>
      </c>
      <c r="B2506" s="15">
        <f t="shared" si="200"/>
        <v>125</v>
      </c>
      <c r="C2506" s="15">
        <v>4036591</v>
      </c>
      <c r="D2506" s="15">
        <f t="shared" si="201"/>
        <v>4.0369999999999999</v>
      </c>
      <c r="E2506" s="15">
        <v>0.27181499999999997</v>
      </c>
      <c r="F2506" s="16">
        <f t="shared" si="197"/>
        <v>2.718</v>
      </c>
      <c r="G2506" s="15">
        <f t="shared" si="199"/>
        <v>10.972566</v>
      </c>
      <c r="H2506" s="15">
        <f t="shared" si="198"/>
        <v>1.097</v>
      </c>
    </row>
    <row r="2507" spans="1:8" x14ac:dyDescent="0.25">
      <c r="A2507" s="15">
        <v>7512</v>
      </c>
      <c r="B2507" s="15">
        <f t="shared" si="200"/>
        <v>125</v>
      </c>
      <c r="C2507" s="15">
        <v>4036827</v>
      </c>
      <c r="D2507" s="15">
        <f t="shared" si="201"/>
        <v>4.0369999999999999</v>
      </c>
      <c r="E2507" s="15">
        <v>0.27110499999999998</v>
      </c>
      <c r="F2507" s="16">
        <f t="shared" si="197"/>
        <v>2.7109999999999999</v>
      </c>
      <c r="G2507" s="15">
        <f t="shared" si="199"/>
        <v>10.944306999999998</v>
      </c>
      <c r="H2507" s="15">
        <f t="shared" si="198"/>
        <v>1.0940000000000001</v>
      </c>
    </row>
    <row r="2508" spans="1:8" x14ac:dyDescent="0.25">
      <c r="A2508" s="15">
        <v>7515</v>
      </c>
      <c r="B2508" s="15">
        <f t="shared" si="200"/>
        <v>125</v>
      </c>
      <c r="C2508" s="15">
        <v>4036906</v>
      </c>
      <c r="D2508" s="15">
        <f t="shared" si="201"/>
        <v>4.0369999999999999</v>
      </c>
      <c r="E2508" s="15">
        <v>0.27126299999999998</v>
      </c>
      <c r="F2508" s="16">
        <f t="shared" si="197"/>
        <v>2.7130000000000001</v>
      </c>
      <c r="G2508" s="15">
        <f t="shared" si="199"/>
        <v>10.952381000000001</v>
      </c>
      <c r="H2508" s="15">
        <f t="shared" si="198"/>
        <v>1.095</v>
      </c>
    </row>
    <row r="2509" spans="1:8" x14ac:dyDescent="0.25">
      <c r="A2509" s="15">
        <v>7518</v>
      </c>
      <c r="B2509" s="15">
        <f t="shared" si="200"/>
        <v>125</v>
      </c>
      <c r="C2509" s="15">
        <v>4037064</v>
      </c>
      <c r="D2509" s="15">
        <f t="shared" si="201"/>
        <v>4.0369999999999999</v>
      </c>
      <c r="E2509" s="15">
        <v>0.27205200000000002</v>
      </c>
      <c r="F2509" s="16">
        <f t="shared" si="197"/>
        <v>2.7210000000000001</v>
      </c>
      <c r="G2509" s="15">
        <f t="shared" si="199"/>
        <v>10.984677</v>
      </c>
      <c r="H2509" s="15">
        <f t="shared" si="198"/>
        <v>1.0980000000000001</v>
      </c>
    </row>
    <row r="2510" spans="1:8" x14ac:dyDescent="0.25">
      <c r="A2510" s="15">
        <v>7521</v>
      </c>
      <c r="B2510" s="15">
        <f t="shared" si="200"/>
        <v>125</v>
      </c>
      <c r="C2510" s="15">
        <v>4037301</v>
      </c>
      <c r="D2510" s="15">
        <f t="shared" si="201"/>
        <v>4.0369999999999999</v>
      </c>
      <c r="E2510" s="15">
        <v>0.27181499999999997</v>
      </c>
      <c r="F2510" s="16">
        <f t="shared" si="197"/>
        <v>2.718</v>
      </c>
      <c r="G2510" s="15">
        <f t="shared" si="199"/>
        <v>10.972566</v>
      </c>
      <c r="H2510" s="15">
        <f t="shared" si="198"/>
        <v>1.097</v>
      </c>
    </row>
    <row r="2511" spans="1:8" x14ac:dyDescent="0.25">
      <c r="A2511" s="15">
        <v>7524</v>
      </c>
      <c r="B2511" s="15">
        <f t="shared" si="200"/>
        <v>125</v>
      </c>
      <c r="C2511" s="15">
        <v>4037459</v>
      </c>
      <c r="D2511" s="15">
        <f t="shared" si="201"/>
        <v>4.0369999999999999</v>
      </c>
      <c r="E2511" s="15">
        <v>0.27165699999999998</v>
      </c>
      <c r="F2511" s="16">
        <f t="shared" si="197"/>
        <v>2.7170000000000001</v>
      </c>
      <c r="G2511" s="15">
        <f t="shared" si="199"/>
        <v>10.968529</v>
      </c>
      <c r="H2511" s="15">
        <f t="shared" si="198"/>
        <v>1.097</v>
      </c>
    </row>
    <row r="2512" spans="1:8" x14ac:dyDescent="0.25">
      <c r="A2512" s="15">
        <v>7527</v>
      </c>
      <c r="B2512" s="15">
        <f t="shared" si="200"/>
        <v>125</v>
      </c>
      <c r="C2512" s="15">
        <v>4037617</v>
      </c>
      <c r="D2512" s="15">
        <f t="shared" si="201"/>
        <v>4.0380000000000003</v>
      </c>
      <c r="E2512" s="15">
        <v>0.27173599999999998</v>
      </c>
      <c r="F2512" s="16">
        <f t="shared" si="197"/>
        <v>2.7170000000000001</v>
      </c>
      <c r="G2512" s="15">
        <f t="shared" si="199"/>
        <v>10.971246000000001</v>
      </c>
      <c r="H2512" s="15">
        <f t="shared" si="198"/>
        <v>1.097</v>
      </c>
    </row>
    <row r="2513" spans="1:8" x14ac:dyDescent="0.25">
      <c r="A2513" s="15">
        <v>7530</v>
      </c>
      <c r="B2513" s="15">
        <f t="shared" si="200"/>
        <v>126</v>
      </c>
      <c r="C2513" s="15">
        <v>4037696</v>
      </c>
      <c r="D2513" s="15">
        <f t="shared" si="201"/>
        <v>4.0380000000000003</v>
      </c>
      <c r="E2513" s="15">
        <v>0.27118399999999998</v>
      </c>
      <c r="F2513" s="16">
        <f t="shared" si="197"/>
        <v>2.7120000000000002</v>
      </c>
      <c r="G2513" s="15">
        <f t="shared" si="199"/>
        <v>10.951056000000001</v>
      </c>
      <c r="H2513" s="15">
        <f t="shared" si="198"/>
        <v>1.095</v>
      </c>
    </row>
    <row r="2514" spans="1:8" x14ac:dyDescent="0.25">
      <c r="A2514" s="15">
        <v>7533</v>
      </c>
      <c r="B2514" s="15">
        <f t="shared" si="200"/>
        <v>126</v>
      </c>
      <c r="C2514" s="15">
        <v>4037854</v>
      </c>
      <c r="D2514" s="15">
        <f t="shared" si="201"/>
        <v>4.0380000000000003</v>
      </c>
      <c r="E2514" s="15">
        <v>0.270789</v>
      </c>
      <c r="F2514" s="16">
        <f t="shared" si="197"/>
        <v>2.7080000000000002</v>
      </c>
      <c r="G2514" s="15">
        <f t="shared" si="199"/>
        <v>10.934904000000001</v>
      </c>
      <c r="H2514" s="15">
        <f t="shared" si="198"/>
        <v>1.093</v>
      </c>
    </row>
    <row r="2515" spans="1:8" x14ac:dyDescent="0.25">
      <c r="A2515" s="15">
        <v>7536</v>
      </c>
      <c r="B2515" s="15">
        <f t="shared" si="200"/>
        <v>126</v>
      </c>
      <c r="C2515" s="15">
        <v>4038012</v>
      </c>
      <c r="D2515" s="15">
        <f t="shared" si="201"/>
        <v>4.0380000000000003</v>
      </c>
      <c r="E2515" s="15">
        <v>0.27126299999999998</v>
      </c>
      <c r="F2515" s="16">
        <f t="shared" si="197"/>
        <v>2.7130000000000001</v>
      </c>
      <c r="G2515" s="15">
        <f t="shared" si="199"/>
        <v>10.955094000000001</v>
      </c>
      <c r="H2515" s="15">
        <f t="shared" si="198"/>
        <v>1.0960000000000001</v>
      </c>
    </row>
    <row r="2516" spans="1:8" x14ac:dyDescent="0.25">
      <c r="A2516" s="15">
        <v>7539</v>
      </c>
      <c r="B2516" s="15">
        <f t="shared" si="200"/>
        <v>126</v>
      </c>
      <c r="C2516" s="15">
        <v>4038091</v>
      </c>
      <c r="D2516" s="15">
        <f t="shared" si="201"/>
        <v>4.0380000000000003</v>
      </c>
      <c r="E2516" s="15">
        <v>0.27149899999999999</v>
      </c>
      <c r="F2516" s="16">
        <f t="shared" si="197"/>
        <v>2.7149999999999999</v>
      </c>
      <c r="G2516" s="15">
        <f t="shared" si="199"/>
        <v>10.96317</v>
      </c>
      <c r="H2516" s="15">
        <f t="shared" si="198"/>
        <v>1.0960000000000001</v>
      </c>
    </row>
    <row r="2517" spans="1:8" x14ac:dyDescent="0.25">
      <c r="A2517" s="15">
        <v>7542</v>
      </c>
      <c r="B2517" s="15">
        <f t="shared" si="200"/>
        <v>126</v>
      </c>
      <c r="C2517" s="15">
        <v>4038328</v>
      </c>
      <c r="D2517" s="15">
        <f t="shared" si="201"/>
        <v>4.0380000000000003</v>
      </c>
      <c r="E2517" s="15">
        <v>0.27197300000000002</v>
      </c>
      <c r="F2517" s="16">
        <f t="shared" si="197"/>
        <v>2.72</v>
      </c>
      <c r="G2517" s="15">
        <f t="shared" si="199"/>
        <v>10.983360000000001</v>
      </c>
      <c r="H2517" s="15">
        <f t="shared" si="198"/>
        <v>1.0980000000000001</v>
      </c>
    </row>
    <row r="2518" spans="1:8" x14ac:dyDescent="0.25">
      <c r="A2518" s="15">
        <v>7545</v>
      </c>
      <c r="B2518" s="15">
        <f t="shared" si="200"/>
        <v>126</v>
      </c>
      <c r="C2518" s="15">
        <v>4038486</v>
      </c>
      <c r="D2518" s="15">
        <f t="shared" si="201"/>
        <v>4.0380000000000003</v>
      </c>
      <c r="E2518" s="15">
        <v>0.27181499999999997</v>
      </c>
      <c r="F2518" s="16">
        <f t="shared" si="197"/>
        <v>2.718</v>
      </c>
      <c r="G2518" s="15">
        <f t="shared" si="199"/>
        <v>10.975284</v>
      </c>
      <c r="H2518" s="15">
        <f t="shared" si="198"/>
        <v>1.0980000000000001</v>
      </c>
    </row>
    <row r="2519" spans="1:8" x14ac:dyDescent="0.25">
      <c r="A2519" s="15">
        <v>7548</v>
      </c>
      <c r="B2519" s="15">
        <f t="shared" si="200"/>
        <v>126</v>
      </c>
      <c r="C2519" s="15">
        <v>4038644</v>
      </c>
      <c r="D2519" s="15">
        <f t="shared" si="201"/>
        <v>4.0389999999999997</v>
      </c>
      <c r="E2519" s="15">
        <v>0.27134200000000003</v>
      </c>
      <c r="F2519" s="16">
        <f t="shared" si="197"/>
        <v>2.7130000000000001</v>
      </c>
      <c r="G2519" s="15">
        <f t="shared" si="199"/>
        <v>10.957806999999999</v>
      </c>
      <c r="H2519" s="15">
        <f t="shared" si="198"/>
        <v>1.0960000000000001</v>
      </c>
    </row>
    <row r="2520" spans="1:8" x14ac:dyDescent="0.25">
      <c r="A2520" s="15">
        <v>7551</v>
      </c>
      <c r="B2520" s="15">
        <f t="shared" si="200"/>
        <v>126</v>
      </c>
      <c r="C2520" s="15">
        <v>4038802</v>
      </c>
      <c r="D2520" s="15">
        <f t="shared" si="201"/>
        <v>4.0389999999999997</v>
      </c>
      <c r="E2520" s="15">
        <v>0.27157799999999999</v>
      </c>
      <c r="F2520" s="16">
        <f t="shared" si="197"/>
        <v>2.7160000000000002</v>
      </c>
      <c r="G2520" s="15">
        <f t="shared" si="199"/>
        <v>10.969924000000001</v>
      </c>
      <c r="H2520" s="15">
        <f t="shared" si="198"/>
        <v>1.097</v>
      </c>
    </row>
    <row r="2521" spans="1:8" x14ac:dyDescent="0.25">
      <c r="A2521" s="15">
        <v>7554</v>
      </c>
      <c r="B2521" s="15">
        <f t="shared" si="200"/>
        <v>126</v>
      </c>
      <c r="C2521" s="15">
        <v>4038881</v>
      </c>
      <c r="D2521" s="15">
        <f t="shared" si="201"/>
        <v>4.0389999999999997</v>
      </c>
      <c r="E2521" s="15">
        <v>0.27063100000000001</v>
      </c>
      <c r="F2521" s="16">
        <f t="shared" si="197"/>
        <v>2.706</v>
      </c>
      <c r="G2521" s="15">
        <f t="shared" si="199"/>
        <v>10.929533999999999</v>
      </c>
      <c r="H2521" s="15">
        <f t="shared" si="198"/>
        <v>1.093</v>
      </c>
    </row>
    <row r="2522" spans="1:8" x14ac:dyDescent="0.25">
      <c r="A2522" s="15">
        <v>7557</v>
      </c>
      <c r="B2522" s="15">
        <f t="shared" si="200"/>
        <v>126</v>
      </c>
      <c r="C2522" s="15">
        <v>4039039</v>
      </c>
      <c r="D2522" s="15">
        <f t="shared" si="201"/>
        <v>4.0389999999999997</v>
      </c>
      <c r="E2522" s="15">
        <v>0.27094699999999999</v>
      </c>
      <c r="F2522" s="16">
        <f t="shared" si="197"/>
        <v>2.7090000000000001</v>
      </c>
      <c r="G2522" s="15">
        <f t="shared" si="199"/>
        <v>10.941651</v>
      </c>
      <c r="H2522" s="15">
        <f t="shared" si="198"/>
        <v>1.0940000000000001</v>
      </c>
    </row>
    <row r="2523" spans="1:8" x14ac:dyDescent="0.25">
      <c r="A2523" s="15">
        <v>7560</v>
      </c>
      <c r="B2523" s="15">
        <f t="shared" si="200"/>
        <v>126</v>
      </c>
      <c r="C2523" s="15">
        <v>4039196</v>
      </c>
      <c r="D2523" s="15">
        <f t="shared" si="201"/>
        <v>4.0389999999999997</v>
      </c>
      <c r="E2523" s="15">
        <v>0.27173599999999998</v>
      </c>
      <c r="F2523" s="16">
        <f t="shared" si="197"/>
        <v>2.7170000000000001</v>
      </c>
      <c r="G2523" s="15">
        <f t="shared" si="199"/>
        <v>10.973962999999999</v>
      </c>
      <c r="H2523" s="15">
        <f t="shared" si="198"/>
        <v>1.097</v>
      </c>
    </row>
    <row r="2524" spans="1:8" x14ac:dyDescent="0.25">
      <c r="A2524" s="15">
        <v>7563</v>
      </c>
      <c r="B2524" s="15">
        <f t="shared" si="200"/>
        <v>126</v>
      </c>
      <c r="C2524" s="15">
        <v>4039433</v>
      </c>
      <c r="D2524" s="15">
        <f t="shared" si="201"/>
        <v>4.0389999999999997</v>
      </c>
      <c r="E2524" s="15">
        <v>0.27157799999999999</v>
      </c>
      <c r="F2524" s="16">
        <f t="shared" si="197"/>
        <v>2.7160000000000002</v>
      </c>
      <c r="G2524" s="15">
        <f t="shared" si="199"/>
        <v>10.969924000000001</v>
      </c>
      <c r="H2524" s="15">
        <f t="shared" si="198"/>
        <v>1.097</v>
      </c>
    </row>
    <row r="2525" spans="1:8" x14ac:dyDescent="0.25">
      <c r="A2525" s="15">
        <v>7566</v>
      </c>
      <c r="B2525" s="15">
        <f t="shared" si="200"/>
        <v>126</v>
      </c>
      <c r="C2525" s="15">
        <v>4039592</v>
      </c>
      <c r="D2525" s="15">
        <f t="shared" si="201"/>
        <v>4.04</v>
      </c>
      <c r="E2525" s="15">
        <v>0.27165699999999998</v>
      </c>
      <c r="F2525" s="16">
        <f t="shared" si="197"/>
        <v>2.7170000000000001</v>
      </c>
      <c r="G2525" s="15">
        <f t="shared" si="199"/>
        <v>10.97668</v>
      </c>
      <c r="H2525" s="15">
        <f t="shared" si="198"/>
        <v>1.0980000000000001</v>
      </c>
    </row>
    <row r="2526" spans="1:8" x14ac:dyDescent="0.25">
      <c r="A2526" s="15">
        <v>7569</v>
      </c>
      <c r="B2526" s="15">
        <f t="shared" si="200"/>
        <v>126</v>
      </c>
      <c r="C2526" s="15">
        <v>4039670</v>
      </c>
      <c r="D2526" s="15">
        <f t="shared" si="201"/>
        <v>4.04</v>
      </c>
      <c r="E2526" s="15">
        <v>0.27142100000000002</v>
      </c>
      <c r="F2526" s="16">
        <f t="shared" si="197"/>
        <v>2.714</v>
      </c>
      <c r="G2526" s="15">
        <f t="shared" si="199"/>
        <v>10.964560000000001</v>
      </c>
      <c r="H2526" s="15">
        <f t="shared" si="198"/>
        <v>1.0960000000000001</v>
      </c>
    </row>
    <row r="2527" spans="1:8" x14ac:dyDescent="0.25">
      <c r="A2527" s="15">
        <v>7572</v>
      </c>
      <c r="B2527" s="15">
        <f t="shared" si="200"/>
        <v>126</v>
      </c>
      <c r="C2527" s="15">
        <v>4039907</v>
      </c>
      <c r="D2527" s="15">
        <f t="shared" si="201"/>
        <v>4.04</v>
      </c>
      <c r="E2527" s="15">
        <v>0.27110499999999998</v>
      </c>
      <c r="F2527" s="16">
        <f t="shared" si="197"/>
        <v>2.7109999999999999</v>
      </c>
      <c r="G2527" s="15">
        <f t="shared" si="199"/>
        <v>10.952439999999999</v>
      </c>
      <c r="H2527" s="15">
        <f t="shared" si="198"/>
        <v>1.095</v>
      </c>
    </row>
    <row r="2528" spans="1:8" x14ac:dyDescent="0.25">
      <c r="A2528" s="15">
        <v>7575</v>
      </c>
      <c r="B2528" s="15">
        <f t="shared" si="200"/>
        <v>126</v>
      </c>
      <c r="C2528" s="15">
        <v>4039987</v>
      </c>
      <c r="D2528" s="15">
        <f t="shared" si="201"/>
        <v>4.04</v>
      </c>
      <c r="E2528" s="15">
        <v>0.27102599999999999</v>
      </c>
      <c r="F2528" s="16">
        <f t="shared" si="197"/>
        <v>2.71</v>
      </c>
      <c r="G2528" s="15">
        <f t="shared" si="199"/>
        <v>10.948399999999999</v>
      </c>
      <c r="H2528" s="15">
        <f t="shared" si="198"/>
        <v>1.095</v>
      </c>
    </row>
    <row r="2529" spans="1:8" x14ac:dyDescent="0.25">
      <c r="A2529" s="15">
        <v>7578</v>
      </c>
      <c r="B2529" s="15">
        <f t="shared" si="200"/>
        <v>126</v>
      </c>
      <c r="C2529" s="15">
        <v>4040144</v>
      </c>
      <c r="D2529" s="15">
        <f t="shared" si="201"/>
        <v>4.04</v>
      </c>
      <c r="E2529" s="15">
        <v>0.27094699999999999</v>
      </c>
      <c r="F2529" s="16">
        <f t="shared" si="197"/>
        <v>2.7090000000000001</v>
      </c>
      <c r="G2529" s="15">
        <f t="shared" si="199"/>
        <v>10.94436</v>
      </c>
      <c r="H2529" s="15">
        <f t="shared" si="198"/>
        <v>1.0940000000000001</v>
      </c>
    </row>
    <row r="2530" spans="1:8" x14ac:dyDescent="0.25">
      <c r="A2530" s="15">
        <v>7581</v>
      </c>
      <c r="B2530" s="15">
        <f t="shared" si="200"/>
        <v>126</v>
      </c>
      <c r="C2530" s="15">
        <v>4040302</v>
      </c>
      <c r="D2530" s="15">
        <f t="shared" si="201"/>
        <v>4.04</v>
      </c>
      <c r="E2530" s="15">
        <v>0.27055200000000001</v>
      </c>
      <c r="F2530" s="16">
        <f t="shared" si="197"/>
        <v>2.706</v>
      </c>
      <c r="G2530" s="15">
        <f t="shared" si="199"/>
        <v>10.93224</v>
      </c>
      <c r="H2530" s="15">
        <f t="shared" si="198"/>
        <v>1.093</v>
      </c>
    </row>
    <row r="2531" spans="1:8" x14ac:dyDescent="0.25">
      <c r="A2531" s="15">
        <v>7584</v>
      </c>
      <c r="B2531" s="15">
        <f t="shared" si="200"/>
        <v>126</v>
      </c>
      <c r="C2531" s="15">
        <v>4040539</v>
      </c>
      <c r="D2531" s="15">
        <f t="shared" si="201"/>
        <v>4.0410000000000004</v>
      </c>
      <c r="E2531" s="15">
        <v>0.270868</v>
      </c>
      <c r="F2531" s="16">
        <f t="shared" si="197"/>
        <v>2.7090000000000001</v>
      </c>
      <c r="G2531" s="15">
        <f t="shared" si="199"/>
        <v>10.947069000000001</v>
      </c>
      <c r="H2531" s="15">
        <f t="shared" si="198"/>
        <v>1.095</v>
      </c>
    </row>
    <row r="2532" spans="1:8" x14ac:dyDescent="0.25">
      <c r="A2532" s="15">
        <v>7587</v>
      </c>
      <c r="B2532" s="15">
        <f t="shared" si="200"/>
        <v>126</v>
      </c>
      <c r="C2532" s="15">
        <v>4040618</v>
      </c>
      <c r="D2532" s="15">
        <f t="shared" si="201"/>
        <v>4.0410000000000004</v>
      </c>
      <c r="E2532" s="15">
        <v>0.270868</v>
      </c>
      <c r="F2532" s="16">
        <f t="shared" si="197"/>
        <v>2.7090000000000001</v>
      </c>
      <c r="G2532" s="15">
        <f t="shared" si="199"/>
        <v>10.947069000000001</v>
      </c>
      <c r="H2532" s="15">
        <f t="shared" si="198"/>
        <v>1.095</v>
      </c>
    </row>
    <row r="2533" spans="1:8" x14ac:dyDescent="0.25">
      <c r="A2533" s="15">
        <v>7590</v>
      </c>
      <c r="B2533" s="15">
        <f t="shared" si="200"/>
        <v>127</v>
      </c>
      <c r="C2533" s="15">
        <v>4040855</v>
      </c>
      <c r="D2533" s="15">
        <f t="shared" si="201"/>
        <v>4.0410000000000004</v>
      </c>
      <c r="E2533" s="15">
        <v>0.27055200000000001</v>
      </c>
      <c r="F2533" s="16">
        <f t="shared" si="197"/>
        <v>2.706</v>
      </c>
      <c r="G2533" s="15">
        <f t="shared" si="199"/>
        <v>10.934946</v>
      </c>
      <c r="H2533" s="15">
        <f t="shared" si="198"/>
        <v>1.093</v>
      </c>
    </row>
    <row r="2534" spans="1:8" x14ac:dyDescent="0.25">
      <c r="A2534" s="15">
        <v>7593</v>
      </c>
      <c r="B2534" s="15">
        <f t="shared" si="200"/>
        <v>127</v>
      </c>
      <c r="C2534" s="15">
        <v>4040934</v>
      </c>
      <c r="D2534" s="15">
        <f t="shared" si="201"/>
        <v>4.0410000000000004</v>
      </c>
      <c r="E2534" s="15">
        <v>0.27134200000000003</v>
      </c>
      <c r="F2534" s="16">
        <f t="shared" si="197"/>
        <v>2.7130000000000001</v>
      </c>
      <c r="G2534" s="15">
        <f t="shared" si="199"/>
        <v>10.963233000000001</v>
      </c>
      <c r="H2534" s="15">
        <f t="shared" si="198"/>
        <v>1.0960000000000001</v>
      </c>
    </row>
    <row r="2535" spans="1:8" x14ac:dyDescent="0.25">
      <c r="A2535" s="15">
        <v>7596</v>
      </c>
      <c r="B2535" s="15">
        <f t="shared" si="200"/>
        <v>127</v>
      </c>
      <c r="C2535" s="15">
        <v>4041171</v>
      </c>
      <c r="D2535" s="15">
        <f t="shared" si="201"/>
        <v>4.0410000000000004</v>
      </c>
      <c r="E2535" s="15">
        <v>0.27118399999999998</v>
      </c>
      <c r="F2535" s="16">
        <f t="shared" si="197"/>
        <v>2.7120000000000002</v>
      </c>
      <c r="G2535" s="15">
        <f t="shared" si="199"/>
        <v>10.959192000000002</v>
      </c>
      <c r="H2535" s="15">
        <f t="shared" si="198"/>
        <v>1.0960000000000001</v>
      </c>
    </row>
    <row r="2536" spans="1:8" x14ac:dyDescent="0.25">
      <c r="A2536" s="15">
        <v>7599</v>
      </c>
      <c r="B2536" s="15">
        <f t="shared" si="200"/>
        <v>127</v>
      </c>
      <c r="C2536" s="15">
        <v>4041250</v>
      </c>
      <c r="D2536" s="15">
        <f t="shared" si="201"/>
        <v>4.0410000000000004</v>
      </c>
      <c r="E2536" s="15">
        <v>0.27118399999999998</v>
      </c>
      <c r="F2536" s="16">
        <f t="shared" si="197"/>
        <v>2.7120000000000002</v>
      </c>
      <c r="G2536" s="15">
        <f t="shared" si="199"/>
        <v>10.959192000000002</v>
      </c>
      <c r="H2536" s="15">
        <f t="shared" si="198"/>
        <v>1.0960000000000001</v>
      </c>
    </row>
    <row r="2537" spans="1:8" x14ac:dyDescent="0.25">
      <c r="A2537" s="15">
        <v>7602</v>
      </c>
      <c r="B2537" s="15">
        <f t="shared" si="200"/>
        <v>127</v>
      </c>
      <c r="C2537" s="15">
        <v>4041487</v>
      </c>
      <c r="D2537" s="15">
        <f t="shared" si="201"/>
        <v>4.0410000000000004</v>
      </c>
      <c r="E2537" s="15">
        <v>0.27126299999999998</v>
      </c>
      <c r="F2537" s="16">
        <f t="shared" si="197"/>
        <v>2.7130000000000001</v>
      </c>
      <c r="G2537" s="15">
        <f t="shared" si="199"/>
        <v>10.963233000000001</v>
      </c>
      <c r="H2537" s="15">
        <f t="shared" si="198"/>
        <v>1.0960000000000001</v>
      </c>
    </row>
    <row r="2538" spans="1:8" x14ac:dyDescent="0.25">
      <c r="A2538" s="15">
        <v>7605</v>
      </c>
      <c r="B2538" s="15">
        <f t="shared" si="200"/>
        <v>127</v>
      </c>
      <c r="C2538" s="15">
        <v>4041645</v>
      </c>
      <c r="D2538" s="15">
        <f t="shared" si="201"/>
        <v>4.0419999999999998</v>
      </c>
      <c r="E2538" s="15">
        <v>0.27134200000000003</v>
      </c>
      <c r="F2538" s="16">
        <f t="shared" si="197"/>
        <v>2.7130000000000001</v>
      </c>
      <c r="G2538" s="15">
        <f t="shared" si="199"/>
        <v>10.965946000000001</v>
      </c>
      <c r="H2538" s="15">
        <f t="shared" si="198"/>
        <v>1.097</v>
      </c>
    </row>
    <row r="2539" spans="1:8" x14ac:dyDescent="0.25">
      <c r="A2539" s="15">
        <v>7608</v>
      </c>
      <c r="B2539" s="15">
        <f t="shared" si="200"/>
        <v>127</v>
      </c>
      <c r="C2539" s="15">
        <v>4041724</v>
      </c>
      <c r="D2539" s="15">
        <f t="shared" si="201"/>
        <v>4.0419999999999998</v>
      </c>
      <c r="E2539" s="15">
        <v>0.270789</v>
      </c>
      <c r="F2539" s="16">
        <f t="shared" si="197"/>
        <v>2.7080000000000002</v>
      </c>
      <c r="G2539" s="15">
        <f t="shared" si="199"/>
        <v>10.945736</v>
      </c>
      <c r="H2539" s="15">
        <f t="shared" si="198"/>
        <v>1.095</v>
      </c>
    </row>
    <row r="2540" spans="1:8" x14ac:dyDescent="0.25">
      <c r="A2540" s="15">
        <v>7611</v>
      </c>
      <c r="B2540" s="15">
        <f t="shared" si="200"/>
        <v>127</v>
      </c>
      <c r="C2540" s="15">
        <v>4041961</v>
      </c>
      <c r="D2540" s="15">
        <f t="shared" si="201"/>
        <v>4.0419999999999998</v>
      </c>
      <c r="E2540" s="15">
        <v>0.27149899999999999</v>
      </c>
      <c r="F2540" s="16">
        <f t="shared" si="197"/>
        <v>2.7149999999999999</v>
      </c>
      <c r="G2540" s="15">
        <f t="shared" si="199"/>
        <v>10.974029999999999</v>
      </c>
      <c r="H2540" s="15">
        <f t="shared" si="198"/>
        <v>1.097</v>
      </c>
    </row>
    <row r="2541" spans="1:8" x14ac:dyDescent="0.25">
      <c r="A2541" s="15">
        <v>7614</v>
      </c>
      <c r="B2541" s="15">
        <f t="shared" si="200"/>
        <v>127</v>
      </c>
      <c r="C2541" s="15">
        <v>4042119</v>
      </c>
      <c r="D2541" s="15">
        <f t="shared" si="201"/>
        <v>4.0419999999999998</v>
      </c>
      <c r="E2541" s="15">
        <v>0.27110499999999998</v>
      </c>
      <c r="F2541" s="16">
        <f t="shared" si="197"/>
        <v>2.7109999999999999</v>
      </c>
      <c r="G2541" s="15">
        <f t="shared" si="199"/>
        <v>10.957861999999999</v>
      </c>
      <c r="H2541" s="15">
        <f t="shared" si="198"/>
        <v>1.0960000000000001</v>
      </c>
    </row>
    <row r="2542" spans="1:8" x14ac:dyDescent="0.25">
      <c r="A2542" s="15">
        <v>7617</v>
      </c>
      <c r="B2542" s="15">
        <f t="shared" si="200"/>
        <v>127</v>
      </c>
      <c r="C2542" s="15">
        <v>4042198</v>
      </c>
      <c r="D2542" s="15">
        <f t="shared" si="201"/>
        <v>4.0419999999999998</v>
      </c>
      <c r="E2542" s="15">
        <v>0.27094699999999999</v>
      </c>
      <c r="F2542" s="16">
        <f t="shared" si="197"/>
        <v>2.7090000000000001</v>
      </c>
      <c r="G2542" s="15">
        <f t="shared" si="199"/>
        <v>10.949778</v>
      </c>
      <c r="H2542" s="15">
        <f t="shared" si="198"/>
        <v>1.095</v>
      </c>
    </row>
    <row r="2543" spans="1:8" x14ac:dyDescent="0.25">
      <c r="A2543" s="15">
        <v>7620</v>
      </c>
      <c r="B2543" s="15">
        <f t="shared" si="200"/>
        <v>127</v>
      </c>
      <c r="C2543" s="15">
        <v>4042435</v>
      </c>
      <c r="D2543" s="15">
        <f t="shared" si="201"/>
        <v>4.0419999999999998</v>
      </c>
      <c r="E2543" s="15">
        <v>0.270789</v>
      </c>
      <c r="F2543" s="16">
        <f t="shared" si="197"/>
        <v>2.7080000000000002</v>
      </c>
      <c r="G2543" s="15">
        <f t="shared" si="199"/>
        <v>10.945736</v>
      </c>
      <c r="H2543" s="15">
        <f t="shared" si="198"/>
        <v>1.095</v>
      </c>
    </row>
    <row r="2544" spans="1:8" x14ac:dyDescent="0.25">
      <c r="A2544" s="15">
        <v>7623</v>
      </c>
      <c r="B2544" s="15">
        <f t="shared" si="200"/>
        <v>127</v>
      </c>
      <c r="C2544" s="15">
        <v>4042514</v>
      </c>
      <c r="D2544" s="15">
        <f t="shared" si="201"/>
        <v>4.0430000000000001</v>
      </c>
      <c r="E2544" s="15">
        <v>0.270868</v>
      </c>
      <c r="F2544" s="16">
        <f t="shared" si="197"/>
        <v>2.7090000000000001</v>
      </c>
      <c r="G2544" s="15">
        <f t="shared" si="199"/>
        <v>10.952487000000001</v>
      </c>
      <c r="H2544" s="15">
        <f t="shared" si="198"/>
        <v>1.095</v>
      </c>
    </row>
    <row r="2545" spans="1:8" x14ac:dyDescent="0.25">
      <c r="A2545" s="15">
        <v>7626</v>
      </c>
      <c r="B2545" s="15">
        <f t="shared" si="200"/>
        <v>127</v>
      </c>
      <c r="C2545" s="15">
        <v>4042751</v>
      </c>
      <c r="D2545" s="15">
        <f t="shared" si="201"/>
        <v>4.0430000000000001</v>
      </c>
      <c r="E2545" s="15">
        <v>0.270868</v>
      </c>
      <c r="F2545" s="16">
        <f t="shared" si="197"/>
        <v>2.7090000000000001</v>
      </c>
      <c r="G2545" s="15">
        <f t="shared" si="199"/>
        <v>10.952487000000001</v>
      </c>
      <c r="H2545" s="15">
        <f t="shared" si="198"/>
        <v>1.095</v>
      </c>
    </row>
    <row r="2546" spans="1:8" x14ac:dyDescent="0.25">
      <c r="A2546" s="15">
        <v>7629</v>
      </c>
      <c r="B2546" s="15">
        <f t="shared" si="200"/>
        <v>127</v>
      </c>
      <c r="C2546" s="15">
        <v>4042909</v>
      </c>
      <c r="D2546" s="15">
        <f t="shared" si="201"/>
        <v>4.0430000000000001</v>
      </c>
      <c r="E2546" s="15">
        <v>0.27142100000000002</v>
      </c>
      <c r="F2546" s="16">
        <f t="shared" si="197"/>
        <v>2.714</v>
      </c>
      <c r="G2546" s="15">
        <f t="shared" si="199"/>
        <v>10.972702</v>
      </c>
      <c r="H2546" s="15">
        <f t="shared" si="198"/>
        <v>1.097</v>
      </c>
    </row>
    <row r="2547" spans="1:8" x14ac:dyDescent="0.25">
      <c r="A2547" s="15">
        <v>7632</v>
      </c>
      <c r="B2547" s="15">
        <f t="shared" si="200"/>
        <v>127</v>
      </c>
      <c r="C2547" s="15">
        <v>4042909</v>
      </c>
      <c r="D2547" s="15">
        <f t="shared" si="201"/>
        <v>4.0430000000000001</v>
      </c>
      <c r="E2547" s="15">
        <v>0.27149899999999999</v>
      </c>
      <c r="F2547" s="16">
        <f t="shared" si="197"/>
        <v>2.7149999999999999</v>
      </c>
      <c r="G2547" s="15">
        <f t="shared" si="199"/>
        <v>10.976744999999999</v>
      </c>
      <c r="H2547" s="15">
        <f t="shared" si="198"/>
        <v>1.0980000000000001</v>
      </c>
    </row>
    <row r="2548" spans="1:8" x14ac:dyDescent="0.25">
      <c r="A2548" s="15">
        <v>7635</v>
      </c>
      <c r="B2548" s="15">
        <f t="shared" si="200"/>
        <v>127</v>
      </c>
      <c r="C2548" s="15">
        <v>4043146</v>
      </c>
      <c r="D2548" s="15">
        <f t="shared" si="201"/>
        <v>4.0430000000000001</v>
      </c>
      <c r="E2548" s="15">
        <v>0.27165699999999998</v>
      </c>
      <c r="F2548" s="16">
        <f t="shared" si="197"/>
        <v>2.7170000000000001</v>
      </c>
      <c r="G2548" s="15">
        <f t="shared" si="199"/>
        <v>10.984831000000002</v>
      </c>
      <c r="H2548" s="15">
        <f t="shared" si="198"/>
        <v>1.0980000000000001</v>
      </c>
    </row>
    <row r="2549" spans="1:8" x14ac:dyDescent="0.25">
      <c r="A2549" s="15">
        <v>7638</v>
      </c>
      <c r="B2549" s="15">
        <f t="shared" si="200"/>
        <v>127</v>
      </c>
      <c r="C2549" s="15">
        <v>4043303</v>
      </c>
      <c r="D2549" s="15">
        <f t="shared" si="201"/>
        <v>4.0430000000000001</v>
      </c>
      <c r="E2549" s="15">
        <v>0.27149899999999999</v>
      </c>
      <c r="F2549" s="16">
        <f t="shared" si="197"/>
        <v>2.7149999999999999</v>
      </c>
      <c r="G2549" s="15">
        <f t="shared" si="199"/>
        <v>10.976744999999999</v>
      </c>
      <c r="H2549" s="15">
        <f t="shared" si="198"/>
        <v>1.0980000000000001</v>
      </c>
    </row>
    <row r="2550" spans="1:8" x14ac:dyDescent="0.25">
      <c r="A2550" s="15">
        <v>7641</v>
      </c>
      <c r="B2550" s="15">
        <f t="shared" si="200"/>
        <v>127</v>
      </c>
      <c r="C2550" s="15">
        <v>4043462</v>
      </c>
      <c r="D2550" s="15">
        <f t="shared" si="201"/>
        <v>4.0430000000000001</v>
      </c>
      <c r="E2550" s="15">
        <v>0.27071000000000001</v>
      </c>
      <c r="F2550" s="16">
        <f t="shared" si="197"/>
        <v>2.7069999999999999</v>
      </c>
      <c r="G2550" s="15">
        <f t="shared" si="199"/>
        <v>10.944400999999999</v>
      </c>
      <c r="H2550" s="15">
        <f t="shared" si="198"/>
        <v>1.0940000000000001</v>
      </c>
    </row>
    <row r="2551" spans="1:8" x14ac:dyDescent="0.25">
      <c r="A2551" s="15">
        <v>7644</v>
      </c>
      <c r="B2551" s="15">
        <f t="shared" si="200"/>
        <v>127</v>
      </c>
      <c r="C2551" s="15">
        <v>4043620</v>
      </c>
      <c r="D2551" s="15">
        <f t="shared" si="201"/>
        <v>4.0439999999999996</v>
      </c>
      <c r="E2551" s="15">
        <v>0.27071000000000001</v>
      </c>
      <c r="F2551" s="16">
        <f t="shared" si="197"/>
        <v>2.7069999999999999</v>
      </c>
      <c r="G2551" s="15">
        <f t="shared" si="199"/>
        <v>10.947107999999998</v>
      </c>
      <c r="H2551" s="15">
        <f t="shared" si="198"/>
        <v>1.095</v>
      </c>
    </row>
    <row r="2552" spans="1:8" x14ac:dyDescent="0.25">
      <c r="A2552" s="15">
        <v>7647</v>
      </c>
      <c r="B2552" s="15">
        <f t="shared" si="200"/>
        <v>127</v>
      </c>
      <c r="C2552" s="15">
        <v>4043777</v>
      </c>
      <c r="D2552" s="15">
        <f t="shared" si="201"/>
        <v>4.0439999999999996</v>
      </c>
      <c r="E2552" s="15">
        <v>0.27134200000000003</v>
      </c>
      <c r="F2552" s="16">
        <f t="shared" si="197"/>
        <v>2.7130000000000001</v>
      </c>
      <c r="G2552" s="15">
        <f t="shared" si="199"/>
        <v>10.971371999999999</v>
      </c>
      <c r="H2552" s="15">
        <f t="shared" si="198"/>
        <v>1.097</v>
      </c>
    </row>
    <row r="2553" spans="1:8" x14ac:dyDescent="0.25">
      <c r="A2553" s="15">
        <v>7650</v>
      </c>
      <c r="B2553" s="15">
        <f t="shared" si="200"/>
        <v>128</v>
      </c>
      <c r="C2553" s="15">
        <v>4044014</v>
      </c>
      <c r="D2553" s="15">
        <f t="shared" si="201"/>
        <v>4.0439999999999996</v>
      </c>
      <c r="E2553" s="15">
        <v>0.27181499999999997</v>
      </c>
      <c r="F2553" s="16">
        <f t="shared" si="197"/>
        <v>2.718</v>
      </c>
      <c r="G2553" s="15">
        <f t="shared" si="199"/>
        <v>10.991591999999999</v>
      </c>
      <c r="H2553" s="15">
        <f t="shared" si="198"/>
        <v>1.099</v>
      </c>
    </row>
    <row r="2554" spans="1:8" x14ac:dyDescent="0.25">
      <c r="A2554" s="15">
        <v>7653</v>
      </c>
      <c r="B2554" s="15">
        <f t="shared" si="200"/>
        <v>128</v>
      </c>
      <c r="C2554" s="15">
        <v>4044094</v>
      </c>
      <c r="D2554" s="15">
        <f t="shared" si="201"/>
        <v>4.0439999999999996</v>
      </c>
      <c r="E2554" s="15">
        <v>0.27094699999999999</v>
      </c>
      <c r="F2554" s="16">
        <f t="shared" si="197"/>
        <v>2.7090000000000001</v>
      </c>
      <c r="G2554" s="15">
        <f t="shared" si="199"/>
        <v>10.955195999999999</v>
      </c>
      <c r="H2554" s="15">
        <f t="shared" si="198"/>
        <v>1.0960000000000001</v>
      </c>
    </row>
    <row r="2555" spans="1:8" x14ac:dyDescent="0.25">
      <c r="A2555" s="15">
        <v>7656</v>
      </c>
      <c r="B2555" s="15">
        <f t="shared" si="200"/>
        <v>128</v>
      </c>
      <c r="C2555" s="15">
        <v>4044251</v>
      </c>
      <c r="D2555" s="15">
        <f t="shared" si="201"/>
        <v>4.0439999999999996</v>
      </c>
      <c r="E2555" s="15">
        <v>0.27149899999999999</v>
      </c>
      <c r="F2555" s="16">
        <f t="shared" si="197"/>
        <v>2.7149999999999999</v>
      </c>
      <c r="G2555" s="15">
        <f t="shared" si="199"/>
        <v>10.979459999999998</v>
      </c>
      <c r="H2555" s="15">
        <f t="shared" si="198"/>
        <v>1.0980000000000001</v>
      </c>
    </row>
    <row r="2556" spans="1:8" x14ac:dyDescent="0.25">
      <c r="A2556" s="15">
        <v>7659</v>
      </c>
      <c r="B2556" s="15">
        <f t="shared" si="200"/>
        <v>128</v>
      </c>
      <c r="C2556" s="15">
        <v>4044409</v>
      </c>
      <c r="D2556" s="15">
        <f t="shared" si="201"/>
        <v>4.0439999999999996</v>
      </c>
      <c r="E2556" s="15">
        <v>0.270789</v>
      </c>
      <c r="F2556" s="16">
        <f t="shared" si="197"/>
        <v>2.7080000000000002</v>
      </c>
      <c r="G2556" s="15">
        <f t="shared" si="199"/>
        <v>10.951152</v>
      </c>
      <c r="H2556" s="15">
        <f t="shared" si="198"/>
        <v>1.095</v>
      </c>
    </row>
    <row r="2557" spans="1:8" x14ac:dyDescent="0.25">
      <c r="A2557" s="15">
        <v>7662</v>
      </c>
      <c r="B2557" s="15">
        <f t="shared" si="200"/>
        <v>128</v>
      </c>
      <c r="C2557" s="15">
        <v>4044646</v>
      </c>
      <c r="D2557" s="15">
        <f t="shared" si="201"/>
        <v>4.0449999999999999</v>
      </c>
      <c r="E2557" s="15">
        <v>0.27142100000000002</v>
      </c>
      <c r="F2557" s="16">
        <f t="shared" si="197"/>
        <v>2.714</v>
      </c>
      <c r="G2557" s="15">
        <f t="shared" si="199"/>
        <v>10.97813</v>
      </c>
      <c r="H2557" s="15">
        <f t="shared" si="198"/>
        <v>1.0980000000000001</v>
      </c>
    </row>
    <row r="2558" spans="1:8" x14ac:dyDescent="0.25">
      <c r="A2558" s="15">
        <v>7665</v>
      </c>
      <c r="B2558" s="15">
        <f t="shared" si="200"/>
        <v>128</v>
      </c>
      <c r="C2558" s="15">
        <v>4044725</v>
      </c>
      <c r="D2558" s="15">
        <f t="shared" si="201"/>
        <v>4.0449999999999999</v>
      </c>
      <c r="E2558" s="15">
        <v>0.270789</v>
      </c>
      <c r="F2558" s="16">
        <f t="shared" si="197"/>
        <v>2.7080000000000002</v>
      </c>
      <c r="G2558" s="15">
        <f t="shared" si="199"/>
        <v>10.953860000000001</v>
      </c>
      <c r="H2558" s="15">
        <f t="shared" si="198"/>
        <v>1.095</v>
      </c>
    </row>
    <row r="2559" spans="1:8" x14ac:dyDescent="0.25">
      <c r="A2559" s="15">
        <v>7668</v>
      </c>
      <c r="B2559" s="15">
        <f t="shared" si="200"/>
        <v>128</v>
      </c>
      <c r="C2559" s="15">
        <v>4044962</v>
      </c>
      <c r="D2559" s="15">
        <f t="shared" si="201"/>
        <v>4.0449999999999999</v>
      </c>
      <c r="E2559" s="15">
        <v>0.27110499999999998</v>
      </c>
      <c r="F2559" s="16">
        <f t="shared" si="197"/>
        <v>2.7109999999999999</v>
      </c>
      <c r="G2559" s="15">
        <f t="shared" si="199"/>
        <v>10.965994999999999</v>
      </c>
      <c r="H2559" s="15">
        <f t="shared" si="198"/>
        <v>1.097</v>
      </c>
    </row>
    <row r="2560" spans="1:8" x14ac:dyDescent="0.25">
      <c r="A2560" s="15">
        <v>7671</v>
      </c>
      <c r="B2560" s="15">
        <f t="shared" si="200"/>
        <v>128</v>
      </c>
      <c r="C2560" s="15">
        <v>4045120</v>
      </c>
      <c r="D2560" s="15">
        <f t="shared" si="201"/>
        <v>4.0449999999999999</v>
      </c>
      <c r="E2560" s="15">
        <v>0.27110499999999998</v>
      </c>
      <c r="F2560" s="16">
        <f t="shared" si="197"/>
        <v>2.7109999999999999</v>
      </c>
      <c r="G2560" s="15">
        <f t="shared" si="199"/>
        <v>10.965994999999999</v>
      </c>
      <c r="H2560" s="15">
        <f t="shared" si="198"/>
        <v>1.097</v>
      </c>
    </row>
    <row r="2561" spans="1:8" x14ac:dyDescent="0.25">
      <c r="A2561" s="15">
        <v>7674</v>
      </c>
      <c r="B2561" s="15">
        <f t="shared" si="200"/>
        <v>128</v>
      </c>
      <c r="C2561" s="15">
        <v>4045278</v>
      </c>
      <c r="D2561" s="15">
        <f t="shared" si="201"/>
        <v>4.0449999999999999</v>
      </c>
      <c r="E2561" s="15">
        <v>0.270868</v>
      </c>
      <c r="F2561" s="16">
        <f t="shared" si="197"/>
        <v>2.7090000000000001</v>
      </c>
      <c r="G2561" s="15">
        <f t="shared" si="199"/>
        <v>10.957905</v>
      </c>
      <c r="H2561" s="15">
        <f t="shared" si="198"/>
        <v>1.0960000000000001</v>
      </c>
    </row>
    <row r="2562" spans="1:8" x14ac:dyDescent="0.25">
      <c r="A2562" s="15">
        <v>7677</v>
      </c>
      <c r="B2562" s="15">
        <f t="shared" si="200"/>
        <v>128</v>
      </c>
      <c r="C2562" s="15">
        <v>4045436</v>
      </c>
      <c r="D2562" s="15">
        <f t="shared" si="201"/>
        <v>4.0449999999999999</v>
      </c>
      <c r="E2562" s="15">
        <v>0.27071000000000001</v>
      </c>
      <c r="F2562" s="16">
        <f t="shared" si="197"/>
        <v>2.7069999999999999</v>
      </c>
      <c r="G2562" s="15">
        <f t="shared" si="199"/>
        <v>10.949814999999999</v>
      </c>
      <c r="H2562" s="15">
        <f t="shared" si="198"/>
        <v>1.095</v>
      </c>
    </row>
    <row r="2563" spans="1:8" x14ac:dyDescent="0.25">
      <c r="A2563" s="15">
        <v>7680</v>
      </c>
      <c r="B2563" s="15">
        <f t="shared" si="200"/>
        <v>128</v>
      </c>
      <c r="C2563" s="15">
        <v>4045594</v>
      </c>
      <c r="D2563" s="15">
        <f t="shared" si="201"/>
        <v>4.0460000000000003</v>
      </c>
      <c r="E2563" s="15">
        <v>0.27071000000000001</v>
      </c>
      <c r="F2563" s="16">
        <f t="shared" si="197"/>
        <v>2.7069999999999999</v>
      </c>
      <c r="G2563" s="15">
        <f t="shared" si="199"/>
        <v>10.952522</v>
      </c>
      <c r="H2563" s="15">
        <f t="shared" si="198"/>
        <v>1.095</v>
      </c>
    </row>
    <row r="2564" spans="1:8" x14ac:dyDescent="0.25">
      <c r="A2564" s="15">
        <v>7683</v>
      </c>
      <c r="B2564" s="15">
        <f t="shared" si="200"/>
        <v>128</v>
      </c>
      <c r="C2564" s="15">
        <v>4045673</v>
      </c>
      <c r="D2564" s="15">
        <f t="shared" si="201"/>
        <v>4.0460000000000003</v>
      </c>
      <c r="E2564" s="15">
        <v>0.27157799999999999</v>
      </c>
      <c r="F2564" s="16">
        <f t="shared" si="197"/>
        <v>2.7160000000000002</v>
      </c>
      <c r="G2564" s="15">
        <f t="shared" si="199"/>
        <v>10.988936000000001</v>
      </c>
      <c r="H2564" s="15">
        <f t="shared" si="198"/>
        <v>1.099</v>
      </c>
    </row>
    <row r="2565" spans="1:8" x14ac:dyDescent="0.25">
      <c r="A2565" s="15">
        <v>7686</v>
      </c>
      <c r="B2565" s="18">
        <f t="shared" si="200"/>
        <v>128</v>
      </c>
      <c r="C2565" s="15">
        <v>4045910</v>
      </c>
      <c r="D2565" s="18">
        <f t="shared" si="201"/>
        <v>4.0460000000000003</v>
      </c>
      <c r="E2565" s="15">
        <v>0.27094699999999999</v>
      </c>
      <c r="F2565" s="18">
        <f t="shared" si="197"/>
        <v>2.7090000000000001</v>
      </c>
      <c r="G2565" s="18">
        <f t="shared" si="199"/>
        <v>10.960614000000001</v>
      </c>
      <c r="H2565" s="18">
        <f t="shared" si="198"/>
        <v>1.0960000000000001</v>
      </c>
    </row>
    <row r="2566" spans="1:8" x14ac:dyDescent="0.25">
      <c r="A2566" s="15">
        <v>7689</v>
      </c>
      <c r="B2566" s="15">
        <f t="shared" si="200"/>
        <v>128</v>
      </c>
      <c r="C2566" s="15">
        <v>4045989</v>
      </c>
      <c r="D2566" s="15">
        <f t="shared" si="201"/>
        <v>4.0460000000000003</v>
      </c>
      <c r="E2566" s="15">
        <v>0.27157799999999999</v>
      </c>
      <c r="F2566" s="16">
        <f t="shared" si="197"/>
        <v>2.7160000000000002</v>
      </c>
      <c r="G2566" s="15">
        <f t="shared" si="199"/>
        <v>10.988936000000001</v>
      </c>
      <c r="H2566" s="15">
        <f t="shared" si="198"/>
        <v>1.099</v>
      </c>
    </row>
    <row r="2567" spans="1:8" x14ac:dyDescent="0.25">
      <c r="A2567" s="15">
        <v>7692</v>
      </c>
      <c r="B2567" s="15">
        <f t="shared" si="200"/>
        <v>128</v>
      </c>
      <c r="C2567" s="15">
        <v>4046147</v>
      </c>
      <c r="D2567" s="15">
        <f t="shared" si="201"/>
        <v>4.0460000000000003</v>
      </c>
      <c r="E2567" s="15">
        <v>0.27126299999999998</v>
      </c>
      <c r="F2567" s="16">
        <f t="shared" ref="F2567:F2630" si="202">ROUND(E2567*10,3)</f>
        <v>2.7130000000000001</v>
      </c>
      <c r="G2567" s="15">
        <f t="shared" si="199"/>
        <v>10.976798</v>
      </c>
      <c r="H2567" s="15">
        <f t="shared" ref="H2567:H2630" si="203">ROUND(G2567/10,3)</f>
        <v>1.0980000000000001</v>
      </c>
    </row>
    <row r="2568" spans="1:8" x14ac:dyDescent="0.25">
      <c r="A2568" s="15">
        <v>7695</v>
      </c>
      <c r="B2568" s="15">
        <f t="shared" si="200"/>
        <v>128</v>
      </c>
      <c r="C2568" s="15">
        <v>4046384</v>
      </c>
      <c r="D2568" s="15">
        <f t="shared" si="201"/>
        <v>4.0460000000000003</v>
      </c>
      <c r="E2568" s="15">
        <v>0.27063100000000001</v>
      </c>
      <c r="F2568" s="16">
        <f t="shared" si="202"/>
        <v>2.706</v>
      </c>
      <c r="G2568" s="15">
        <f t="shared" ref="G2568:G2631" si="204">D2568*F2568</f>
        <v>10.948476000000001</v>
      </c>
      <c r="H2568" s="15">
        <f t="shared" si="203"/>
        <v>1.095</v>
      </c>
    </row>
    <row r="2569" spans="1:8" x14ac:dyDescent="0.25">
      <c r="A2569" s="15">
        <v>7698</v>
      </c>
      <c r="B2569" s="15">
        <f t="shared" ref="B2569:B2632" si="205">ROUND(A2569/60,0)</f>
        <v>128</v>
      </c>
      <c r="C2569" s="15">
        <v>4046542</v>
      </c>
      <c r="D2569" s="15">
        <f t="shared" ref="D2569:D2632" si="206">ROUND(C2569/1000000,3)</f>
        <v>4.0469999999999997</v>
      </c>
      <c r="E2569" s="15">
        <v>0.27110499999999998</v>
      </c>
      <c r="F2569" s="16">
        <f t="shared" si="202"/>
        <v>2.7109999999999999</v>
      </c>
      <c r="G2569" s="15">
        <f t="shared" si="204"/>
        <v>10.971416999999999</v>
      </c>
      <c r="H2569" s="15">
        <f t="shared" si="203"/>
        <v>1.097</v>
      </c>
    </row>
    <row r="2570" spans="1:8" x14ac:dyDescent="0.25">
      <c r="A2570" s="15">
        <v>7701</v>
      </c>
      <c r="B2570" s="15">
        <f t="shared" si="205"/>
        <v>128</v>
      </c>
      <c r="C2570" s="15">
        <v>4046700</v>
      </c>
      <c r="D2570" s="15">
        <f t="shared" si="206"/>
        <v>4.0469999999999997</v>
      </c>
      <c r="E2570" s="15">
        <v>0.27126299999999998</v>
      </c>
      <c r="F2570" s="16">
        <f t="shared" si="202"/>
        <v>2.7130000000000001</v>
      </c>
      <c r="G2570" s="15">
        <f t="shared" si="204"/>
        <v>10.979510999999999</v>
      </c>
      <c r="H2570" s="15">
        <f t="shared" si="203"/>
        <v>1.0980000000000001</v>
      </c>
    </row>
    <row r="2571" spans="1:8" x14ac:dyDescent="0.25">
      <c r="A2571" s="15">
        <v>7704</v>
      </c>
      <c r="B2571" s="15">
        <f t="shared" si="205"/>
        <v>128</v>
      </c>
      <c r="C2571" s="15">
        <v>4046858</v>
      </c>
      <c r="D2571" s="15">
        <f t="shared" si="206"/>
        <v>4.0469999999999997</v>
      </c>
      <c r="E2571" s="15">
        <v>0.27031500000000003</v>
      </c>
      <c r="F2571" s="16">
        <f t="shared" si="202"/>
        <v>2.7029999999999998</v>
      </c>
      <c r="G2571" s="15">
        <f t="shared" si="204"/>
        <v>10.939040999999998</v>
      </c>
      <c r="H2571" s="15">
        <f t="shared" si="203"/>
        <v>1.0940000000000001</v>
      </c>
    </row>
    <row r="2572" spans="1:8" x14ac:dyDescent="0.25">
      <c r="A2572" s="15">
        <v>7707</v>
      </c>
      <c r="B2572" s="15">
        <f t="shared" si="205"/>
        <v>128</v>
      </c>
      <c r="C2572" s="15">
        <v>4046937</v>
      </c>
      <c r="D2572" s="15">
        <f t="shared" si="206"/>
        <v>4.0469999999999997</v>
      </c>
      <c r="E2572" s="15">
        <v>0.270789</v>
      </c>
      <c r="F2572" s="16">
        <f t="shared" si="202"/>
        <v>2.7080000000000002</v>
      </c>
      <c r="G2572" s="15">
        <f t="shared" si="204"/>
        <v>10.959275999999999</v>
      </c>
      <c r="H2572" s="15">
        <f t="shared" si="203"/>
        <v>1.0960000000000001</v>
      </c>
    </row>
    <row r="2573" spans="1:8" x14ac:dyDescent="0.25">
      <c r="A2573" s="15">
        <v>7710</v>
      </c>
      <c r="B2573" s="15">
        <f t="shared" si="205"/>
        <v>129</v>
      </c>
      <c r="C2573" s="15">
        <v>4047174</v>
      </c>
      <c r="D2573" s="15">
        <f t="shared" si="206"/>
        <v>4.0469999999999997</v>
      </c>
      <c r="E2573" s="15">
        <v>0.270789</v>
      </c>
      <c r="F2573" s="16">
        <f t="shared" si="202"/>
        <v>2.7080000000000002</v>
      </c>
      <c r="G2573" s="15">
        <f t="shared" si="204"/>
        <v>10.959275999999999</v>
      </c>
      <c r="H2573" s="15">
        <f t="shared" si="203"/>
        <v>1.0960000000000001</v>
      </c>
    </row>
    <row r="2574" spans="1:8" x14ac:dyDescent="0.25">
      <c r="A2574" s="15">
        <v>7713</v>
      </c>
      <c r="B2574" s="15">
        <f t="shared" si="205"/>
        <v>129</v>
      </c>
      <c r="C2574" s="15">
        <v>4047332</v>
      </c>
      <c r="D2574" s="15">
        <f t="shared" si="206"/>
        <v>4.0469999999999997</v>
      </c>
      <c r="E2574" s="15">
        <v>0.27110499999999998</v>
      </c>
      <c r="F2574" s="16">
        <f t="shared" si="202"/>
        <v>2.7109999999999999</v>
      </c>
      <c r="G2574" s="15">
        <f t="shared" si="204"/>
        <v>10.971416999999999</v>
      </c>
      <c r="H2574" s="15">
        <f t="shared" si="203"/>
        <v>1.097</v>
      </c>
    </row>
    <row r="2575" spans="1:8" x14ac:dyDescent="0.25">
      <c r="A2575" s="15">
        <v>7716</v>
      </c>
      <c r="B2575" s="15">
        <f t="shared" si="205"/>
        <v>129</v>
      </c>
      <c r="C2575" s="15">
        <v>4047490</v>
      </c>
      <c r="D2575" s="15">
        <f t="shared" si="206"/>
        <v>4.0469999999999997</v>
      </c>
      <c r="E2575" s="15">
        <v>0.27118399999999998</v>
      </c>
      <c r="F2575" s="16">
        <f t="shared" si="202"/>
        <v>2.7120000000000002</v>
      </c>
      <c r="G2575" s="15">
        <f t="shared" si="204"/>
        <v>10.975464000000001</v>
      </c>
      <c r="H2575" s="15">
        <f t="shared" si="203"/>
        <v>1.0980000000000001</v>
      </c>
    </row>
    <row r="2576" spans="1:8" x14ac:dyDescent="0.25">
      <c r="A2576" s="15">
        <v>7719</v>
      </c>
      <c r="B2576" s="15">
        <f t="shared" si="205"/>
        <v>129</v>
      </c>
      <c r="C2576" s="15">
        <v>4047727</v>
      </c>
      <c r="D2576" s="15">
        <f t="shared" si="206"/>
        <v>4.048</v>
      </c>
      <c r="E2576" s="15">
        <v>0.270868</v>
      </c>
      <c r="F2576" s="16">
        <f t="shared" si="202"/>
        <v>2.7090000000000001</v>
      </c>
      <c r="G2576" s="15">
        <f t="shared" si="204"/>
        <v>10.966032</v>
      </c>
      <c r="H2576" s="15">
        <f t="shared" si="203"/>
        <v>1.097</v>
      </c>
    </row>
    <row r="2577" spans="1:8" x14ac:dyDescent="0.25">
      <c r="A2577" s="15">
        <v>7722</v>
      </c>
      <c r="B2577" s="15">
        <f t="shared" si="205"/>
        <v>129</v>
      </c>
      <c r="C2577" s="15">
        <v>4047884</v>
      </c>
      <c r="D2577" s="15">
        <f t="shared" si="206"/>
        <v>4.048</v>
      </c>
      <c r="E2577" s="15">
        <v>0.27102599999999999</v>
      </c>
      <c r="F2577" s="16">
        <f t="shared" si="202"/>
        <v>2.71</v>
      </c>
      <c r="G2577" s="15">
        <f t="shared" si="204"/>
        <v>10.970079999999999</v>
      </c>
      <c r="H2577" s="15">
        <f t="shared" si="203"/>
        <v>1.097</v>
      </c>
    </row>
    <row r="2578" spans="1:8" x14ac:dyDescent="0.25">
      <c r="A2578" s="15">
        <v>7725</v>
      </c>
      <c r="B2578" s="15">
        <f t="shared" si="205"/>
        <v>129</v>
      </c>
      <c r="C2578" s="15">
        <v>4047964</v>
      </c>
      <c r="D2578" s="15">
        <f t="shared" si="206"/>
        <v>4.048</v>
      </c>
      <c r="E2578" s="15">
        <v>0.270868</v>
      </c>
      <c r="F2578" s="16">
        <f t="shared" si="202"/>
        <v>2.7090000000000001</v>
      </c>
      <c r="G2578" s="15">
        <f t="shared" si="204"/>
        <v>10.966032</v>
      </c>
      <c r="H2578" s="15">
        <f t="shared" si="203"/>
        <v>1.097</v>
      </c>
    </row>
    <row r="2579" spans="1:8" x14ac:dyDescent="0.25">
      <c r="A2579" s="15">
        <v>7728</v>
      </c>
      <c r="B2579" s="15">
        <f t="shared" si="205"/>
        <v>129</v>
      </c>
      <c r="C2579" s="15">
        <v>4048121</v>
      </c>
      <c r="D2579" s="15">
        <f t="shared" si="206"/>
        <v>4.048</v>
      </c>
      <c r="E2579" s="15">
        <v>0.27055200000000001</v>
      </c>
      <c r="F2579" s="16">
        <f t="shared" si="202"/>
        <v>2.706</v>
      </c>
      <c r="G2579" s="15">
        <f t="shared" si="204"/>
        <v>10.953887999999999</v>
      </c>
      <c r="H2579" s="15">
        <f t="shared" si="203"/>
        <v>1.095</v>
      </c>
    </row>
    <row r="2580" spans="1:8" x14ac:dyDescent="0.25">
      <c r="A2580" s="15">
        <v>7731</v>
      </c>
      <c r="B2580" s="15">
        <f t="shared" si="205"/>
        <v>129</v>
      </c>
      <c r="C2580" s="15">
        <v>4048279</v>
      </c>
      <c r="D2580" s="15">
        <f t="shared" si="206"/>
        <v>4.048</v>
      </c>
      <c r="E2580" s="15">
        <v>0.27094699999999999</v>
      </c>
      <c r="F2580" s="16">
        <f t="shared" si="202"/>
        <v>2.7090000000000001</v>
      </c>
      <c r="G2580" s="15">
        <f t="shared" si="204"/>
        <v>10.966032</v>
      </c>
      <c r="H2580" s="15">
        <f t="shared" si="203"/>
        <v>1.097</v>
      </c>
    </row>
    <row r="2581" spans="1:8" x14ac:dyDescent="0.25">
      <c r="A2581" s="15">
        <v>7734</v>
      </c>
      <c r="B2581" s="15">
        <f t="shared" si="205"/>
        <v>129</v>
      </c>
      <c r="C2581" s="15">
        <v>4048437</v>
      </c>
      <c r="D2581" s="15">
        <f t="shared" si="206"/>
        <v>4.048</v>
      </c>
      <c r="E2581" s="15">
        <v>0.27157799999999999</v>
      </c>
      <c r="F2581" s="16">
        <f t="shared" si="202"/>
        <v>2.7160000000000002</v>
      </c>
      <c r="G2581" s="15">
        <f t="shared" si="204"/>
        <v>10.994368000000001</v>
      </c>
      <c r="H2581" s="15">
        <f t="shared" si="203"/>
        <v>1.099</v>
      </c>
    </row>
    <row r="2582" spans="1:8" x14ac:dyDescent="0.25">
      <c r="A2582" s="15">
        <v>7737</v>
      </c>
      <c r="B2582" s="15">
        <f t="shared" si="205"/>
        <v>129</v>
      </c>
      <c r="C2582" s="15">
        <v>4048595</v>
      </c>
      <c r="D2582" s="15">
        <f t="shared" si="206"/>
        <v>4.0490000000000004</v>
      </c>
      <c r="E2582" s="15">
        <v>0.27047300000000002</v>
      </c>
      <c r="F2582" s="16">
        <f t="shared" si="202"/>
        <v>2.7050000000000001</v>
      </c>
      <c r="G2582" s="15">
        <f t="shared" si="204"/>
        <v>10.952545000000001</v>
      </c>
      <c r="H2582" s="15">
        <f t="shared" si="203"/>
        <v>1.095</v>
      </c>
    </row>
    <row r="2583" spans="1:8" x14ac:dyDescent="0.25">
      <c r="A2583" s="15">
        <v>7740</v>
      </c>
      <c r="B2583" s="15">
        <f t="shared" si="205"/>
        <v>129</v>
      </c>
      <c r="C2583" s="15">
        <v>4048753</v>
      </c>
      <c r="D2583" s="15">
        <f t="shared" si="206"/>
        <v>4.0490000000000004</v>
      </c>
      <c r="E2583" s="15">
        <v>0.270868</v>
      </c>
      <c r="F2583" s="16">
        <f t="shared" si="202"/>
        <v>2.7090000000000001</v>
      </c>
      <c r="G2583" s="15">
        <f t="shared" si="204"/>
        <v>10.968741000000001</v>
      </c>
      <c r="H2583" s="15">
        <f t="shared" si="203"/>
        <v>1.097</v>
      </c>
    </row>
    <row r="2584" spans="1:8" x14ac:dyDescent="0.25">
      <c r="A2584" s="15">
        <v>7743</v>
      </c>
      <c r="B2584" s="15">
        <f t="shared" si="205"/>
        <v>129</v>
      </c>
      <c r="C2584" s="15">
        <v>4048753</v>
      </c>
      <c r="D2584" s="15">
        <f t="shared" si="206"/>
        <v>4.0490000000000004</v>
      </c>
      <c r="E2584" s="15">
        <v>0.27039400000000002</v>
      </c>
      <c r="F2584" s="16">
        <f t="shared" si="202"/>
        <v>2.7040000000000002</v>
      </c>
      <c r="G2584" s="15">
        <f t="shared" si="204"/>
        <v>10.948496000000002</v>
      </c>
      <c r="H2584" s="15">
        <f t="shared" si="203"/>
        <v>1.095</v>
      </c>
    </row>
    <row r="2585" spans="1:8" x14ac:dyDescent="0.25">
      <c r="A2585" s="15">
        <v>7746</v>
      </c>
      <c r="B2585" s="15">
        <f t="shared" si="205"/>
        <v>129</v>
      </c>
      <c r="C2585" s="15">
        <v>4049069</v>
      </c>
      <c r="D2585" s="15">
        <f t="shared" si="206"/>
        <v>4.0490000000000004</v>
      </c>
      <c r="E2585" s="15">
        <v>0.27023599999999998</v>
      </c>
      <c r="F2585" s="16">
        <f t="shared" si="202"/>
        <v>2.702</v>
      </c>
      <c r="G2585" s="15">
        <f t="shared" si="204"/>
        <v>10.940398</v>
      </c>
      <c r="H2585" s="15">
        <f t="shared" si="203"/>
        <v>1.0940000000000001</v>
      </c>
    </row>
    <row r="2586" spans="1:8" x14ac:dyDescent="0.25">
      <c r="A2586" s="15">
        <v>7749</v>
      </c>
      <c r="B2586" s="15">
        <f t="shared" si="205"/>
        <v>129</v>
      </c>
      <c r="C2586" s="15">
        <v>4049148</v>
      </c>
      <c r="D2586" s="15">
        <f t="shared" si="206"/>
        <v>4.0490000000000004</v>
      </c>
      <c r="E2586" s="15">
        <v>0.27039400000000002</v>
      </c>
      <c r="F2586" s="16">
        <f t="shared" si="202"/>
        <v>2.7040000000000002</v>
      </c>
      <c r="G2586" s="15">
        <f t="shared" si="204"/>
        <v>10.948496000000002</v>
      </c>
      <c r="H2586" s="15">
        <f t="shared" si="203"/>
        <v>1.095</v>
      </c>
    </row>
    <row r="2587" spans="1:8" x14ac:dyDescent="0.25">
      <c r="A2587" s="15">
        <v>7752</v>
      </c>
      <c r="B2587" s="15">
        <f t="shared" si="205"/>
        <v>129</v>
      </c>
      <c r="C2587" s="15">
        <v>4049306</v>
      </c>
      <c r="D2587" s="15">
        <f t="shared" si="206"/>
        <v>4.0490000000000004</v>
      </c>
      <c r="E2587" s="15">
        <v>0.26999899999999999</v>
      </c>
      <c r="F2587" s="16">
        <f t="shared" si="202"/>
        <v>2.7</v>
      </c>
      <c r="G2587" s="15">
        <f t="shared" si="204"/>
        <v>10.932300000000001</v>
      </c>
      <c r="H2587" s="15">
        <f t="shared" si="203"/>
        <v>1.093</v>
      </c>
    </row>
    <row r="2588" spans="1:8" x14ac:dyDescent="0.25">
      <c r="A2588" s="15">
        <v>7755</v>
      </c>
      <c r="B2588" s="15">
        <f t="shared" si="205"/>
        <v>129</v>
      </c>
      <c r="C2588" s="15">
        <v>4049543</v>
      </c>
      <c r="D2588" s="15">
        <f t="shared" si="206"/>
        <v>4.05</v>
      </c>
      <c r="E2588" s="15">
        <v>0.27063100000000001</v>
      </c>
      <c r="F2588" s="16">
        <f t="shared" si="202"/>
        <v>2.706</v>
      </c>
      <c r="G2588" s="15">
        <f t="shared" si="204"/>
        <v>10.959299999999999</v>
      </c>
      <c r="H2588" s="15">
        <f t="shared" si="203"/>
        <v>1.0960000000000001</v>
      </c>
    </row>
    <row r="2589" spans="1:8" x14ac:dyDescent="0.25">
      <c r="A2589" s="15">
        <v>7758</v>
      </c>
      <c r="B2589" s="15">
        <f t="shared" si="205"/>
        <v>129</v>
      </c>
      <c r="C2589" s="15">
        <v>4049701</v>
      </c>
      <c r="D2589" s="15">
        <f t="shared" si="206"/>
        <v>4.05</v>
      </c>
      <c r="E2589" s="15">
        <v>0.27055200000000001</v>
      </c>
      <c r="F2589" s="16">
        <f t="shared" si="202"/>
        <v>2.706</v>
      </c>
      <c r="G2589" s="15">
        <f t="shared" si="204"/>
        <v>10.959299999999999</v>
      </c>
      <c r="H2589" s="15">
        <f t="shared" si="203"/>
        <v>1.0960000000000001</v>
      </c>
    </row>
    <row r="2590" spans="1:8" x14ac:dyDescent="0.25">
      <c r="A2590" s="15">
        <v>7761</v>
      </c>
      <c r="B2590" s="15">
        <f t="shared" si="205"/>
        <v>129</v>
      </c>
      <c r="C2590" s="15">
        <v>4049859</v>
      </c>
      <c r="D2590" s="15">
        <f t="shared" si="206"/>
        <v>4.05</v>
      </c>
      <c r="E2590" s="15">
        <v>0.27110499999999998</v>
      </c>
      <c r="F2590" s="16">
        <f t="shared" si="202"/>
        <v>2.7109999999999999</v>
      </c>
      <c r="G2590" s="15">
        <f t="shared" si="204"/>
        <v>10.97955</v>
      </c>
      <c r="H2590" s="15">
        <f t="shared" si="203"/>
        <v>1.0980000000000001</v>
      </c>
    </row>
    <row r="2591" spans="1:8" x14ac:dyDescent="0.25">
      <c r="A2591" s="15">
        <v>7764</v>
      </c>
      <c r="B2591" s="15">
        <f t="shared" si="205"/>
        <v>129</v>
      </c>
      <c r="C2591" s="15">
        <v>4050017</v>
      </c>
      <c r="D2591" s="15">
        <f t="shared" si="206"/>
        <v>4.05</v>
      </c>
      <c r="E2591" s="15">
        <v>0.270868</v>
      </c>
      <c r="F2591" s="16">
        <f t="shared" si="202"/>
        <v>2.7090000000000001</v>
      </c>
      <c r="G2591" s="15">
        <f t="shared" si="204"/>
        <v>10.971449999999999</v>
      </c>
      <c r="H2591" s="15">
        <f t="shared" si="203"/>
        <v>1.097</v>
      </c>
    </row>
    <row r="2592" spans="1:8" x14ac:dyDescent="0.25">
      <c r="A2592" s="15">
        <v>7767</v>
      </c>
      <c r="B2592" s="15">
        <f t="shared" si="205"/>
        <v>129</v>
      </c>
      <c r="C2592" s="15">
        <v>4050175</v>
      </c>
      <c r="D2592" s="15">
        <f t="shared" si="206"/>
        <v>4.05</v>
      </c>
      <c r="E2592" s="15">
        <v>0.270868</v>
      </c>
      <c r="F2592" s="16">
        <f t="shared" si="202"/>
        <v>2.7090000000000001</v>
      </c>
      <c r="G2592" s="15">
        <f t="shared" si="204"/>
        <v>10.971449999999999</v>
      </c>
      <c r="H2592" s="15">
        <f t="shared" si="203"/>
        <v>1.097</v>
      </c>
    </row>
    <row r="2593" spans="1:8" x14ac:dyDescent="0.25">
      <c r="A2593" s="15">
        <v>7770</v>
      </c>
      <c r="B2593" s="15">
        <f t="shared" si="205"/>
        <v>130</v>
      </c>
      <c r="C2593" s="15">
        <v>4050333</v>
      </c>
      <c r="D2593" s="15">
        <f t="shared" si="206"/>
        <v>4.05</v>
      </c>
      <c r="E2593" s="15">
        <v>0.27118399999999998</v>
      </c>
      <c r="F2593" s="16">
        <f t="shared" si="202"/>
        <v>2.7120000000000002</v>
      </c>
      <c r="G2593" s="15">
        <f t="shared" si="204"/>
        <v>10.983600000000001</v>
      </c>
      <c r="H2593" s="15">
        <f t="shared" si="203"/>
        <v>1.0980000000000001</v>
      </c>
    </row>
    <row r="2594" spans="1:8" x14ac:dyDescent="0.25">
      <c r="A2594" s="15">
        <v>7773</v>
      </c>
      <c r="B2594" s="15">
        <f t="shared" si="205"/>
        <v>130</v>
      </c>
      <c r="C2594" s="15">
        <v>4050491</v>
      </c>
      <c r="D2594" s="15">
        <f t="shared" si="206"/>
        <v>4.05</v>
      </c>
      <c r="E2594" s="15">
        <v>0.27039400000000002</v>
      </c>
      <c r="F2594" s="16">
        <f t="shared" si="202"/>
        <v>2.7040000000000002</v>
      </c>
      <c r="G2594" s="15">
        <f t="shared" si="204"/>
        <v>10.9512</v>
      </c>
      <c r="H2594" s="15">
        <f t="shared" si="203"/>
        <v>1.095</v>
      </c>
    </row>
    <row r="2595" spans="1:8" x14ac:dyDescent="0.25">
      <c r="A2595" s="15">
        <v>7776</v>
      </c>
      <c r="B2595" s="15">
        <f t="shared" si="205"/>
        <v>130</v>
      </c>
      <c r="C2595" s="15">
        <v>4050728</v>
      </c>
      <c r="D2595" s="15">
        <f t="shared" si="206"/>
        <v>4.0510000000000002</v>
      </c>
      <c r="E2595" s="15">
        <v>0.27071000000000001</v>
      </c>
      <c r="F2595" s="16">
        <f t="shared" si="202"/>
        <v>2.7069999999999999</v>
      </c>
      <c r="G2595" s="15">
        <f t="shared" si="204"/>
        <v>10.966056999999999</v>
      </c>
      <c r="H2595" s="15">
        <f t="shared" si="203"/>
        <v>1.097</v>
      </c>
    </row>
    <row r="2596" spans="1:8" x14ac:dyDescent="0.25">
      <c r="A2596" s="15">
        <v>7779</v>
      </c>
      <c r="B2596" s="15">
        <f t="shared" si="205"/>
        <v>130</v>
      </c>
      <c r="C2596" s="15">
        <v>4050807</v>
      </c>
      <c r="D2596" s="15">
        <f t="shared" si="206"/>
        <v>4.0510000000000002</v>
      </c>
      <c r="E2596" s="15">
        <v>0.270868</v>
      </c>
      <c r="F2596" s="16">
        <f t="shared" si="202"/>
        <v>2.7090000000000001</v>
      </c>
      <c r="G2596" s="15">
        <f t="shared" si="204"/>
        <v>10.974159</v>
      </c>
      <c r="H2596" s="15">
        <f t="shared" si="203"/>
        <v>1.097</v>
      </c>
    </row>
    <row r="2597" spans="1:8" x14ac:dyDescent="0.25">
      <c r="A2597" s="15">
        <v>7782</v>
      </c>
      <c r="B2597" s="15">
        <f t="shared" si="205"/>
        <v>130</v>
      </c>
      <c r="C2597" s="15">
        <v>4050965</v>
      </c>
      <c r="D2597" s="15">
        <f t="shared" si="206"/>
        <v>4.0510000000000002</v>
      </c>
      <c r="E2597" s="15">
        <v>0.27015699999999998</v>
      </c>
      <c r="F2597" s="16">
        <f t="shared" si="202"/>
        <v>2.702</v>
      </c>
      <c r="G2597" s="15">
        <f t="shared" si="204"/>
        <v>10.945802</v>
      </c>
      <c r="H2597" s="15">
        <f t="shared" si="203"/>
        <v>1.095</v>
      </c>
    </row>
    <row r="2598" spans="1:8" x14ac:dyDescent="0.25">
      <c r="A2598" s="15">
        <v>7785</v>
      </c>
      <c r="B2598" s="15">
        <f t="shared" si="205"/>
        <v>130</v>
      </c>
      <c r="C2598" s="15">
        <v>4051123</v>
      </c>
      <c r="D2598" s="15">
        <f t="shared" si="206"/>
        <v>4.0510000000000002</v>
      </c>
      <c r="E2598" s="15">
        <v>0.27071000000000001</v>
      </c>
      <c r="F2598" s="16">
        <f t="shared" si="202"/>
        <v>2.7069999999999999</v>
      </c>
      <c r="G2598" s="15">
        <f t="shared" si="204"/>
        <v>10.966056999999999</v>
      </c>
      <c r="H2598" s="15">
        <f t="shared" si="203"/>
        <v>1.097</v>
      </c>
    </row>
    <row r="2599" spans="1:8" x14ac:dyDescent="0.25">
      <c r="A2599" s="15">
        <v>7788</v>
      </c>
      <c r="B2599" s="15">
        <f t="shared" si="205"/>
        <v>130</v>
      </c>
      <c r="C2599" s="15">
        <v>4051202</v>
      </c>
      <c r="D2599" s="15">
        <f t="shared" si="206"/>
        <v>4.0510000000000002</v>
      </c>
      <c r="E2599" s="15">
        <v>0.27023599999999998</v>
      </c>
      <c r="F2599" s="16">
        <f t="shared" si="202"/>
        <v>2.702</v>
      </c>
      <c r="G2599" s="15">
        <f t="shared" si="204"/>
        <v>10.945802</v>
      </c>
      <c r="H2599" s="15">
        <f t="shared" si="203"/>
        <v>1.095</v>
      </c>
    </row>
    <row r="2600" spans="1:8" x14ac:dyDescent="0.25">
      <c r="A2600" s="15">
        <v>7791</v>
      </c>
      <c r="B2600" s="15">
        <f t="shared" si="205"/>
        <v>130</v>
      </c>
      <c r="C2600" s="15">
        <v>4051439</v>
      </c>
      <c r="D2600" s="15">
        <f t="shared" si="206"/>
        <v>4.0510000000000002</v>
      </c>
      <c r="E2600" s="15">
        <v>0.27015699999999998</v>
      </c>
      <c r="F2600" s="16">
        <f t="shared" si="202"/>
        <v>2.702</v>
      </c>
      <c r="G2600" s="15">
        <f t="shared" si="204"/>
        <v>10.945802</v>
      </c>
      <c r="H2600" s="15">
        <f t="shared" si="203"/>
        <v>1.095</v>
      </c>
    </row>
    <row r="2601" spans="1:8" x14ac:dyDescent="0.25">
      <c r="A2601" s="15">
        <v>7794</v>
      </c>
      <c r="B2601" s="15">
        <f t="shared" si="205"/>
        <v>130</v>
      </c>
      <c r="C2601" s="15">
        <v>4051597</v>
      </c>
      <c r="D2601" s="15">
        <f t="shared" si="206"/>
        <v>4.0519999999999996</v>
      </c>
      <c r="E2601" s="15">
        <v>0.27055200000000001</v>
      </c>
      <c r="F2601" s="16">
        <f t="shared" si="202"/>
        <v>2.706</v>
      </c>
      <c r="G2601" s="15">
        <f t="shared" si="204"/>
        <v>10.964711999999999</v>
      </c>
      <c r="H2601" s="15">
        <f t="shared" si="203"/>
        <v>1.0960000000000001</v>
      </c>
    </row>
    <row r="2602" spans="1:8" x14ac:dyDescent="0.25">
      <c r="A2602" s="15">
        <v>7797</v>
      </c>
      <c r="B2602" s="15">
        <f t="shared" si="205"/>
        <v>130</v>
      </c>
      <c r="C2602" s="15">
        <v>4051754</v>
      </c>
      <c r="D2602" s="15">
        <f t="shared" si="206"/>
        <v>4.0519999999999996</v>
      </c>
      <c r="E2602" s="15">
        <v>0.27071000000000001</v>
      </c>
      <c r="F2602" s="16">
        <f t="shared" si="202"/>
        <v>2.7069999999999999</v>
      </c>
      <c r="G2602" s="15">
        <f t="shared" si="204"/>
        <v>10.968763999999998</v>
      </c>
      <c r="H2602" s="15">
        <f t="shared" si="203"/>
        <v>1.097</v>
      </c>
    </row>
    <row r="2603" spans="1:8" x14ac:dyDescent="0.25">
      <c r="A2603" s="15">
        <v>7800</v>
      </c>
      <c r="B2603" s="15">
        <f t="shared" si="205"/>
        <v>130</v>
      </c>
      <c r="C2603" s="15">
        <v>4051991</v>
      </c>
      <c r="D2603" s="15">
        <f t="shared" si="206"/>
        <v>4.0519999999999996</v>
      </c>
      <c r="E2603" s="15">
        <v>0.27055200000000001</v>
      </c>
      <c r="F2603" s="16">
        <f t="shared" si="202"/>
        <v>2.706</v>
      </c>
      <c r="G2603" s="15">
        <f t="shared" si="204"/>
        <v>10.964711999999999</v>
      </c>
      <c r="H2603" s="15">
        <f t="shared" si="203"/>
        <v>1.0960000000000001</v>
      </c>
    </row>
    <row r="2604" spans="1:8" x14ac:dyDescent="0.25">
      <c r="A2604" s="15">
        <v>7803</v>
      </c>
      <c r="B2604" s="15">
        <f t="shared" si="205"/>
        <v>130</v>
      </c>
      <c r="C2604" s="15">
        <v>4052149</v>
      </c>
      <c r="D2604" s="15">
        <f t="shared" si="206"/>
        <v>4.0519999999999996</v>
      </c>
      <c r="E2604" s="15">
        <v>0.270789</v>
      </c>
      <c r="F2604" s="16">
        <f t="shared" si="202"/>
        <v>2.7080000000000002</v>
      </c>
      <c r="G2604" s="15">
        <f t="shared" si="204"/>
        <v>10.972816</v>
      </c>
      <c r="H2604" s="15">
        <f t="shared" si="203"/>
        <v>1.097</v>
      </c>
    </row>
    <row r="2605" spans="1:8" x14ac:dyDescent="0.25">
      <c r="A2605" s="15">
        <v>7806</v>
      </c>
      <c r="B2605" s="15">
        <f t="shared" si="205"/>
        <v>130</v>
      </c>
      <c r="C2605" s="15">
        <v>4052228</v>
      </c>
      <c r="D2605" s="15">
        <f t="shared" si="206"/>
        <v>4.0519999999999996</v>
      </c>
      <c r="E2605" s="15">
        <v>0.27015699999999998</v>
      </c>
      <c r="F2605" s="16">
        <f t="shared" si="202"/>
        <v>2.702</v>
      </c>
      <c r="G2605" s="15">
        <f t="shared" si="204"/>
        <v>10.948503999999998</v>
      </c>
      <c r="H2605" s="15">
        <f t="shared" si="203"/>
        <v>1.095</v>
      </c>
    </row>
    <row r="2606" spans="1:8" x14ac:dyDescent="0.25">
      <c r="A2606" s="15">
        <v>7809</v>
      </c>
      <c r="B2606" s="15">
        <f t="shared" si="205"/>
        <v>130</v>
      </c>
      <c r="C2606" s="15">
        <v>4052465</v>
      </c>
      <c r="D2606" s="15">
        <f t="shared" si="206"/>
        <v>4.0519999999999996</v>
      </c>
      <c r="E2606" s="15">
        <v>0.27063100000000001</v>
      </c>
      <c r="F2606" s="16">
        <f t="shared" si="202"/>
        <v>2.706</v>
      </c>
      <c r="G2606" s="15">
        <f t="shared" si="204"/>
        <v>10.964711999999999</v>
      </c>
      <c r="H2606" s="15">
        <f t="shared" si="203"/>
        <v>1.0960000000000001</v>
      </c>
    </row>
    <row r="2607" spans="1:8" x14ac:dyDescent="0.25">
      <c r="A2607" s="15">
        <v>7812</v>
      </c>
      <c r="B2607" s="15">
        <f t="shared" si="205"/>
        <v>130</v>
      </c>
      <c r="C2607" s="15">
        <v>4052623</v>
      </c>
      <c r="D2607" s="15">
        <f t="shared" si="206"/>
        <v>4.0529999999999999</v>
      </c>
      <c r="E2607" s="15">
        <v>0.27063100000000001</v>
      </c>
      <c r="F2607" s="16">
        <f t="shared" si="202"/>
        <v>2.706</v>
      </c>
      <c r="G2607" s="15">
        <f t="shared" si="204"/>
        <v>10.967418</v>
      </c>
      <c r="H2607" s="15">
        <f t="shared" si="203"/>
        <v>1.097</v>
      </c>
    </row>
    <row r="2608" spans="1:8" x14ac:dyDescent="0.25">
      <c r="A2608" s="15">
        <v>7815</v>
      </c>
      <c r="B2608" s="15">
        <f t="shared" si="205"/>
        <v>130</v>
      </c>
      <c r="C2608" s="15">
        <v>4052781</v>
      </c>
      <c r="D2608" s="15">
        <f t="shared" si="206"/>
        <v>4.0529999999999999</v>
      </c>
      <c r="E2608" s="15">
        <v>0.27039400000000002</v>
      </c>
      <c r="F2608" s="16">
        <f t="shared" si="202"/>
        <v>2.7040000000000002</v>
      </c>
      <c r="G2608" s="15">
        <f t="shared" si="204"/>
        <v>10.959312000000001</v>
      </c>
      <c r="H2608" s="15">
        <f t="shared" si="203"/>
        <v>1.0960000000000001</v>
      </c>
    </row>
    <row r="2609" spans="1:8" x14ac:dyDescent="0.25">
      <c r="A2609" s="15">
        <v>7818</v>
      </c>
      <c r="B2609" s="15">
        <f t="shared" si="205"/>
        <v>130</v>
      </c>
      <c r="C2609" s="15">
        <v>4052939</v>
      </c>
      <c r="D2609" s="15">
        <f t="shared" si="206"/>
        <v>4.0529999999999999</v>
      </c>
      <c r="E2609" s="15">
        <v>0.27015699999999998</v>
      </c>
      <c r="F2609" s="16">
        <f t="shared" si="202"/>
        <v>2.702</v>
      </c>
      <c r="G2609" s="15">
        <f t="shared" si="204"/>
        <v>10.951205999999999</v>
      </c>
      <c r="H2609" s="15">
        <f t="shared" si="203"/>
        <v>1.095</v>
      </c>
    </row>
    <row r="2610" spans="1:8" x14ac:dyDescent="0.25">
      <c r="A2610" s="15">
        <v>7821</v>
      </c>
      <c r="B2610" s="15">
        <f t="shared" si="205"/>
        <v>130</v>
      </c>
      <c r="C2610" s="15">
        <v>4053097</v>
      </c>
      <c r="D2610" s="15">
        <f t="shared" si="206"/>
        <v>4.0529999999999999</v>
      </c>
      <c r="E2610" s="15">
        <v>0.27047300000000002</v>
      </c>
      <c r="F2610" s="16">
        <f t="shared" si="202"/>
        <v>2.7050000000000001</v>
      </c>
      <c r="G2610" s="15">
        <f t="shared" si="204"/>
        <v>10.963365</v>
      </c>
      <c r="H2610" s="15">
        <f t="shared" si="203"/>
        <v>1.0960000000000001</v>
      </c>
    </row>
    <row r="2611" spans="1:8" x14ac:dyDescent="0.25">
      <c r="A2611" s="15">
        <v>7824</v>
      </c>
      <c r="B2611" s="15">
        <f t="shared" si="205"/>
        <v>130</v>
      </c>
      <c r="C2611" s="15">
        <v>4053255</v>
      </c>
      <c r="D2611" s="15">
        <f t="shared" si="206"/>
        <v>4.0529999999999999</v>
      </c>
      <c r="E2611" s="15">
        <v>0.27007799999999998</v>
      </c>
      <c r="F2611" s="16">
        <f t="shared" si="202"/>
        <v>2.7010000000000001</v>
      </c>
      <c r="G2611" s="15">
        <f t="shared" si="204"/>
        <v>10.947153</v>
      </c>
      <c r="H2611" s="15">
        <f t="shared" si="203"/>
        <v>1.095</v>
      </c>
    </row>
    <row r="2612" spans="1:8" x14ac:dyDescent="0.25">
      <c r="A2612" s="15">
        <v>7827</v>
      </c>
      <c r="B2612" s="15">
        <f t="shared" si="205"/>
        <v>130</v>
      </c>
      <c r="C2612" s="15">
        <v>4053413</v>
      </c>
      <c r="D2612" s="15">
        <f t="shared" si="206"/>
        <v>4.0529999999999999</v>
      </c>
      <c r="E2612" s="15">
        <v>0.27007799999999998</v>
      </c>
      <c r="F2612" s="16">
        <f t="shared" si="202"/>
        <v>2.7010000000000001</v>
      </c>
      <c r="G2612" s="15">
        <f t="shared" si="204"/>
        <v>10.947153</v>
      </c>
      <c r="H2612" s="15">
        <f t="shared" si="203"/>
        <v>1.095</v>
      </c>
    </row>
    <row r="2613" spans="1:8" x14ac:dyDescent="0.25">
      <c r="A2613" s="15">
        <v>7830</v>
      </c>
      <c r="B2613" s="15">
        <f t="shared" si="205"/>
        <v>131</v>
      </c>
      <c r="C2613" s="15">
        <v>4053650</v>
      </c>
      <c r="D2613" s="15">
        <f t="shared" si="206"/>
        <v>4.0540000000000003</v>
      </c>
      <c r="E2613" s="15">
        <v>0.270868</v>
      </c>
      <c r="F2613" s="16">
        <f t="shared" si="202"/>
        <v>2.7090000000000001</v>
      </c>
      <c r="G2613" s="15">
        <f t="shared" si="204"/>
        <v>10.982286</v>
      </c>
      <c r="H2613" s="15">
        <f t="shared" si="203"/>
        <v>1.0980000000000001</v>
      </c>
    </row>
    <row r="2614" spans="1:8" x14ac:dyDescent="0.25">
      <c r="A2614" s="15">
        <v>7833</v>
      </c>
      <c r="B2614" s="15">
        <f t="shared" si="205"/>
        <v>131</v>
      </c>
      <c r="C2614" s="15">
        <v>4053808</v>
      </c>
      <c r="D2614" s="15">
        <f t="shared" si="206"/>
        <v>4.0540000000000003</v>
      </c>
      <c r="E2614" s="15">
        <v>0.27039400000000002</v>
      </c>
      <c r="F2614" s="16">
        <f t="shared" si="202"/>
        <v>2.7040000000000002</v>
      </c>
      <c r="G2614" s="15">
        <f t="shared" si="204"/>
        <v>10.962016000000002</v>
      </c>
      <c r="H2614" s="15">
        <f t="shared" si="203"/>
        <v>1.0960000000000001</v>
      </c>
    </row>
    <row r="2615" spans="1:8" x14ac:dyDescent="0.25">
      <c r="A2615" s="15">
        <v>7836</v>
      </c>
      <c r="B2615" s="15">
        <f t="shared" si="205"/>
        <v>131</v>
      </c>
      <c r="C2615" s="15">
        <v>4053966</v>
      </c>
      <c r="D2615" s="15">
        <f t="shared" si="206"/>
        <v>4.0540000000000003</v>
      </c>
      <c r="E2615" s="15">
        <v>0.27015699999999998</v>
      </c>
      <c r="F2615" s="16">
        <f t="shared" si="202"/>
        <v>2.702</v>
      </c>
      <c r="G2615" s="15">
        <f t="shared" si="204"/>
        <v>10.953908</v>
      </c>
      <c r="H2615" s="15">
        <f t="shared" si="203"/>
        <v>1.095</v>
      </c>
    </row>
    <row r="2616" spans="1:8" x14ac:dyDescent="0.25">
      <c r="A2616" s="15">
        <v>7839</v>
      </c>
      <c r="B2616" s="15">
        <f t="shared" si="205"/>
        <v>131</v>
      </c>
      <c r="C2616" s="15">
        <v>4054124</v>
      </c>
      <c r="D2616" s="15">
        <f t="shared" si="206"/>
        <v>4.0540000000000003</v>
      </c>
      <c r="E2616" s="15">
        <v>0.27039400000000002</v>
      </c>
      <c r="F2616" s="16">
        <f t="shared" si="202"/>
        <v>2.7040000000000002</v>
      </c>
      <c r="G2616" s="15">
        <f t="shared" si="204"/>
        <v>10.962016000000002</v>
      </c>
      <c r="H2616" s="15">
        <f t="shared" si="203"/>
        <v>1.0960000000000001</v>
      </c>
    </row>
    <row r="2617" spans="1:8" x14ac:dyDescent="0.25">
      <c r="A2617" s="15">
        <v>7842</v>
      </c>
      <c r="B2617" s="15">
        <f t="shared" si="205"/>
        <v>131</v>
      </c>
      <c r="C2617" s="15">
        <v>4054203</v>
      </c>
      <c r="D2617" s="15">
        <f t="shared" si="206"/>
        <v>4.0540000000000003</v>
      </c>
      <c r="E2617" s="15">
        <v>0.270789</v>
      </c>
      <c r="F2617" s="16">
        <f t="shared" si="202"/>
        <v>2.7080000000000002</v>
      </c>
      <c r="G2617" s="15">
        <f t="shared" si="204"/>
        <v>10.978232000000002</v>
      </c>
      <c r="H2617" s="15">
        <f t="shared" si="203"/>
        <v>1.0980000000000001</v>
      </c>
    </row>
    <row r="2618" spans="1:8" x14ac:dyDescent="0.25">
      <c r="A2618" s="15">
        <v>7845</v>
      </c>
      <c r="B2618" s="15">
        <f t="shared" si="205"/>
        <v>131</v>
      </c>
      <c r="C2618" s="15">
        <v>4054361</v>
      </c>
      <c r="D2618" s="15">
        <f t="shared" si="206"/>
        <v>4.0540000000000003</v>
      </c>
      <c r="E2618" s="15">
        <v>0.27023599999999998</v>
      </c>
      <c r="F2618" s="16">
        <f t="shared" si="202"/>
        <v>2.702</v>
      </c>
      <c r="G2618" s="15">
        <f t="shared" si="204"/>
        <v>10.953908</v>
      </c>
      <c r="H2618" s="15">
        <f t="shared" si="203"/>
        <v>1.095</v>
      </c>
    </row>
    <row r="2619" spans="1:8" x14ac:dyDescent="0.25">
      <c r="A2619" s="15">
        <v>7848</v>
      </c>
      <c r="B2619" s="15">
        <f t="shared" si="205"/>
        <v>131</v>
      </c>
      <c r="C2619" s="15">
        <v>4054519</v>
      </c>
      <c r="D2619" s="15">
        <f t="shared" si="206"/>
        <v>4.0549999999999997</v>
      </c>
      <c r="E2619" s="15">
        <v>0.27094699999999999</v>
      </c>
      <c r="F2619" s="16">
        <f t="shared" si="202"/>
        <v>2.7090000000000001</v>
      </c>
      <c r="G2619" s="15">
        <f t="shared" si="204"/>
        <v>10.984995</v>
      </c>
      <c r="H2619" s="15">
        <f t="shared" si="203"/>
        <v>1.0980000000000001</v>
      </c>
    </row>
    <row r="2620" spans="1:8" x14ac:dyDescent="0.25">
      <c r="A2620" s="15">
        <v>7851</v>
      </c>
      <c r="B2620" s="15">
        <f t="shared" si="205"/>
        <v>131</v>
      </c>
      <c r="C2620" s="15">
        <v>4054756</v>
      </c>
      <c r="D2620" s="15">
        <f t="shared" si="206"/>
        <v>4.0549999999999997</v>
      </c>
      <c r="E2620" s="15">
        <v>0.27055200000000001</v>
      </c>
      <c r="F2620" s="16">
        <f t="shared" si="202"/>
        <v>2.706</v>
      </c>
      <c r="G2620" s="15">
        <f t="shared" si="204"/>
        <v>10.972829999999998</v>
      </c>
      <c r="H2620" s="15">
        <f t="shared" si="203"/>
        <v>1.097</v>
      </c>
    </row>
    <row r="2621" spans="1:8" x14ac:dyDescent="0.25">
      <c r="A2621" s="15">
        <v>7854</v>
      </c>
      <c r="B2621" s="15">
        <f t="shared" si="205"/>
        <v>131</v>
      </c>
      <c r="C2621" s="15">
        <v>4054914</v>
      </c>
      <c r="D2621" s="15">
        <f t="shared" si="206"/>
        <v>4.0549999999999997</v>
      </c>
      <c r="E2621" s="15">
        <v>0.27071000000000001</v>
      </c>
      <c r="F2621" s="16">
        <f t="shared" si="202"/>
        <v>2.7069999999999999</v>
      </c>
      <c r="G2621" s="15">
        <f t="shared" si="204"/>
        <v>10.976884999999999</v>
      </c>
      <c r="H2621" s="15">
        <f t="shared" si="203"/>
        <v>1.0980000000000001</v>
      </c>
    </row>
    <row r="2622" spans="1:8" x14ac:dyDescent="0.25">
      <c r="A2622" s="15">
        <v>7857</v>
      </c>
      <c r="B2622" s="15">
        <f t="shared" si="205"/>
        <v>131</v>
      </c>
      <c r="C2622" s="15">
        <v>4055072</v>
      </c>
      <c r="D2622" s="15">
        <f t="shared" si="206"/>
        <v>4.0549999999999997</v>
      </c>
      <c r="E2622" s="15">
        <v>0.270868</v>
      </c>
      <c r="F2622" s="16">
        <f t="shared" si="202"/>
        <v>2.7090000000000001</v>
      </c>
      <c r="G2622" s="15">
        <f t="shared" si="204"/>
        <v>10.984995</v>
      </c>
      <c r="H2622" s="15">
        <f t="shared" si="203"/>
        <v>1.0980000000000001</v>
      </c>
    </row>
    <row r="2623" spans="1:8" x14ac:dyDescent="0.25">
      <c r="A2623" s="15">
        <v>7860</v>
      </c>
      <c r="B2623" s="15">
        <f t="shared" si="205"/>
        <v>131</v>
      </c>
      <c r="C2623" s="15">
        <v>4055230</v>
      </c>
      <c r="D2623" s="15">
        <f t="shared" si="206"/>
        <v>4.0549999999999997</v>
      </c>
      <c r="E2623" s="15">
        <v>0.27047300000000002</v>
      </c>
      <c r="F2623" s="16">
        <f t="shared" si="202"/>
        <v>2.7050000000000001</v>
      </c>
      <c r="G2623" s="15">
        <f t="shared" si="204"/>
        <v>10.968774999999999</v>
      </c>
      <c r="H2623" s="15">
        <f t="shared" si="203"/>
        <v>1.097</v>
      </c>
    </row>
    <row r="2624" spans="1:8" x14ac:dyDescent="0.25">
      <c r="A2624" s="15">
        <v>7863</v>
      </c>
      <c r="B2624" s="15">
        <f t="shared" si="205"/>
        <v>131</v>
      </c>
      <c r="C2624" s="15">
        <v>4055387</v>
      </c>
      <c r="D2624" s="15">
        <f t="shared" si="206"/>
        <v>4.0549999999999997</v>
      </c>
      <c r="E2624" s="15">
        <v>0.27063100000000001</v>
      </c>
      <c r="F2624" s="16">
        <f t="shared" si="202"/>
        <v>2.706</v>
      </c>
      <c r="G2624" s="15">
        <f t="shared" si="204"/>
        <v>10.972829999999998</v>
      </c>
      <c r="H2624" s="15">
        <f t="shared" si="203"/>
        <v>1.097</v>
      </c>
    </row>
    <row r="2625" spans="1:8" x14ac:dyDescent="0.25">
      <c r="A2625" s="15">
        <v>7866</v>
      </c>
      <c r="B2625" s="15">
        <f t="shared" si="205"/>
        <v>131</v>
      </c>
      <c r="C2625" s="15">
        <v>4055467</v>
      </c>
      <c r="D2625" s="15">
        <f t="shared" si="206"/>
        <v>4.0549999999999997</v>
      </c>
      <c r="E2625" s="15">
        <v>0.27023599999999998</v>
      </c>
      <c r="F2625" s="16">
        <f t="shared" si="202"/>
        <v>2.702</v>
      </c>
      <c r="G2625" s="15">
        <f t="shared" si="204"/>
        <v>10.95661</v>
      </c>
      <c r="H2625" s="15">
        <f t="shared" si="203"/>
        <v>1.0960000000000001</v>
      </c>
    </row>
    <row r="2626" spans="1:8" x14ac:dyDescent="0.25">
      <c r="A2626" s="15">
        <v>7869</v>
      </c>
      <c r="B2626" s="15">
        <f t="shared" si="205"/>
        <v>131</v>
      </c>
      <c r="C2626" s="15">
        <v>4055467</v>
      </c>
      <c r="D2626" s="15">
        <f t="shared" si="206"/>
        <v>4.0549999999999997</v>
      </c>
      <c r="E2626" s="15">
        <v>0.26857799999999998</v>
      </c>
      <c r="F2626" s="16">
        <f t="shared" si="202"/>
        <v>2.6859999999999999</v>
      </c>
      <c r="G2626" s="15">
        <f t="shared" si="204"/>
        <v>10.891729999999999</v>
      </c>
      <c r="H2626" s="15">
        <f t="shared" si="203"/>
        <v>1.089</v>
      </c>
    </row>
    <row r="2627" spans="1:8" x14ac:dyDescent="0.25">
      <c r="A2627" s="15">
        <v>7872</v>
      </c>
      <c r="B2627" s="15">
        <f t="shared" si="205"/>
        <v>131</v>
      </c>
      <c r="C2627" s="15">
        <v>4055545</v>
      </c>
      <c r="D2627" s="15">
        <f t="shared" si="206"/>
        <v>4.056</v>
      </c>
      <c r="E2627" s="15">
        <v>0.26857799999999998</v>
      </c>
      <c r="F2627" s="16">
        <f t="shared" si="202"/>
        <v>2.6859999999999999</v>
      </c>
      <c r="G2627" s="15">
        <f t="shared" si="204"/>
        <v>10.894416</v>
      </c>
      <c r="H2627" s="15">
        <f t="shared" si="203"/>
        <v>1.089</v>
      </c>
    </row>
    <row r="2628" spans="1:8" x14ac:dyDescent="0.25">
      <c r="A2628" s="15">
        <v>7875</v>
      </c>
      <c r="B2628" s="15">
        <f t="shared" si="205"/>
        <v>131</v>
      </c>
      <c r="C2628" s="15">
        <v>4055782</v>
      </c>
      <c r="D2628" s="15">
        <f t="shared" si="206"/>
        <v>4.056</v>
      </c>
      <c r="E2628" s="15">
        <v>0.26897199999999999</v>
      </c>
      <c r="F2628" s="16">
        <f t="shared" si="202"/>
        <v>2.69</v>
      </c>
      <c r="G2628" s="15">
        <f t="shared" si="204"/>
        <v>10.910640000000001</v>
      </c>
      <c r="H2628" s="15">
        <f t="shared" si="203"/>
        <v>1.091</v>
      </c>
    </row>
    <row r="2629" spans="1:8" x14ac:dyDescent="0.25">
      <c r="A2629" s="15">
        <v>7878</v>
      </c>
      <c r="B2629" s="15">
        <f t="shared" si="205"/>
        <v>131</v>
      </c>
      <c r="C2629" s="15">
        <v>4055861</v>
      </c>
      <c r="D2629" s="15">
        <f t="shared" si="206"/>
        <v>4.056</v>
      </c>
      <c r="E2629" s="15">
        <v>0.26928800000000003</v>
      </c>
      <c r="F2629" s="16">
        <f t="shared" si="202"/>
        <v>2.6930000000000001</v>
      </c>
      <c r="G2629" s="15">
        <f t="shared" si="204"/>
        <v>10.922808</v>
      </c>
      <c r="H2629" s="15">
        <f t="shared" si="203"/>
        <v>1.0920000000000001</v>
      </c>
    </row>
    <row r="2630" spans="1:8" x14ac:dyDescent="0.25">
      <c r="A2630" s="15">
        <v>7881</v>
      </c>
      <c r="B2630" s="15">
        <f t="shared" si="205"/>
        <v>131</v>
      </c>
      <c r="C2630" s="15">
        <v>4056098</v>
      </c>
      <c r="D2630" s="15">
        <f t="shared" si="206"/>
        <v>4.056</v>
      </c>
      <c r="E2630" s="15">
        <v>0.26944600000000002</v>
      </c>
      <c r="F2630" s="16">
        <f t="shared" si="202"/>
        <v>2.694</v>
      </c>
      <c r="G2630" s="15">
        <f t="shared" si="204"/>
        <v>10.926864</v>
      </c>
      <c r="H2630" s="15">
        <f t="shared" si="203"/>
        <v>1.093</v>
      </c>
    </row>
    <row r="2631" spans="1:8" x14ac:dyDescent="0.25">
      <c r="A2631" s="15">
        <v>7884</v>
      </c>
      <c r="B2631" s="15">
        <f t="shared" si="205"/>
        <v>131</v>
      </c>
      <c r="C2631" s="15">
        <v>4056256</v>
      </c>
      <c r="D2631" s="15">
        <f t="shared" si="206"/>
        <v>4.056</v>
      </c>
      <c r="E2631" s="15">
        <v>0.26920899999999998</v>
      </c>
      <c r="F2631" s="16">
        <f t="shared" ref="F2631:F2694" si="207">ROUND(E2631*10,3)</f>
        <v>2.6920000000000002</v>
      </c>
      <c r="G2631" s="15">
        <f t="shared" si="204"/>
        <v>10.918752000000001</v>
      </c>
      <c r="H2631" s="15">
        <f t="shared" ref="H2631:H2694" si="208">ROUND(G2631/10,3)</f>
        <v>1.0920000000000001</v>
      </c>
    </row>
    <row r="2632" spans="1:8" x14ac:dyDescent="0.25">
      <c r="A2632" s="15">
        <v>7887</v>
      </c>
      <c r="B2632" s="15">
        <f t="shared" si="205"/>
        <v>131</v>
      </c>
      <c r="C2632" s="15">
        <v>4056414</v>
      </c>
      <c r="D2632" s="15">
        <f t="shared" si="206"/>
        <v>4.056</v>
      </c>
      <c r="E2632" s="15">
        <v>0.26952500000000001</v>
      </c>
      <c r="F2632" s="16">
        <f t="shared" si="207"/>
        <v>2.6949999999999998</v>
      </c>
      <c r="G2632" s="15">
        <f t="shared" ref="G2632:G2695" si="209">D2632*F2632</f>
        <v>10.930919999999999</v>
      </c>
      <c r="H2632" s="15">
        <f t="shared" si="208"/>
        <v>1.093</v>
      </c>
    </row>
    <row r="2633" spans="1:8" x14ac:dyDescent="0.25">
      <c r="A2633" s="15">
        <v>7890</v>
      </c>
      <c r="B2633" s="15">
        <f t="shared" ref="B2633:B2696" si="210">ROUND(A2633/60,0)</f>
        <v>132</v>
      </c>
      <c r="C2633" s="15">
        <v>4056572</v>
      </c>
      <c r="D2633" s="15">
        <f t="shared" ref="D2633:D2696" si="211">ROUND(C2633/1000000,3)</f>
        <v>4.0570000000000004</v>
      </c>
      <c r="E2633" s="15">
        <v>0.268735</v>
      </c>
      <c r="F2633" s="16">
        <f t="shared" si="207"/>
        <v>2.6869999999999998</v>
      </c>
      <c r="G2633" s="15">
        <f t="shared" si="209"/>
        <v>10.901159</v>
      </c>
      <c r="H2633" s="15">
        <f t="shared" si="208"/>
        <v>1.0900000000000001</v>
      </c>
    </row>
    <row r="2634" spans="1:8" x14ac:dyDescent="0.25">
      <c r="A2634" s="15">
        <v>7893</v>
      </c>
      <c r="B2634" s="15">
        <f t="shared" si="210"/>
        <v>132</v>
      </c>
      <c r="C2634" s="15">
        <v>4056730</v>
      </c>
      <c r="D2634" s="15">
        <f t="shared" si="211"/>
        <v>4.0570000000000004</v>
      </c>
      <c r="E2634" s="15">
        <v>0.26936700000000002</v>
      </c>
      <c r="F2634" s="16">
        <f t="shared" si="207"/>
        <v>2.694</v>
      </c>
      <c r="G2634" s="15">
        <f t="shared" si="209"/>
        <v>10.929558</v>
      </c>
      <c r="H2634" s="15">
        <f t="shared" si="208"/>
        <v>1.093</v>
      </c>
    </row>
    <row r="2635" spans="1:8" x14ac:dyDescent="0.25">
      <c r="A2635" s="15">
        <v>7896</v>
      </c>
      <c r="B2635" s="15">
        <f t="shared" si="210"/>
        <v>132</v>
      </c>
      <c r="C2635" s="15">
        <v>4056888</v>
      </c>
      <c r="D2635" s="15">
        <f t="shared" si="211"/>
        <v>4.0570000000000004</v>
      </c>
      <c r="E2635" s="15">
        <v>0.26936700000000002</v>
      </c>
      <c r="F2635" s="16">
        <f t="shared" si="207"/>
        <v>2.694</v>
      </c>
      <c r="G2635" s="15">
        <f t="shared" si="209"/>
        <v>10.929558</v>
      </c>
      <c r="H2635" s="15">
        <f t="shared" si="208"/>
        <v>1.093</v>
      </c>
    </row>
    <row r="2636" spans="1:8" x14ac:dyDescent="0.25">
      <c r="A2636" s="15">
        <v>7899</v>
      </c>
      <c r="B2636" s="15">
        <f t="shared" si="210"/>
        <v>132</v>
      </c>
      <c r="C2636" s="15">
        <v>4057046</v>
      </c>
      <c r="D2636" s="15">
        <f t="shared" si="211"/>
        <v>4.0570000000000004</v>
      </c>
      <c r="E2636" s="15">
        <v>0.26912999999999998</v>
      </c>
      <c r="F2636" s="16">
        <f t="shared" si="207"/>
        <v>2.6909999999999998</v>
      </c>
      <c r="G2636" s="15">
        <f t="shared" si="209"/>
        <v>10.917387</v>
      </c>
      <c r="H2636" s="15">
        <f t="shared" si="208"/>
        <v>1.0920000000000001</v>
      </c>
    </row>
    <row r="2637" spans="1:8" x14ac:dyDescent="0.25">
      <c r="A2637" s="15">
        <v>7902</v>
      </c>
      <c r="B2637" s="15">
        <f t="shared" si="210"/>
        <v>132</v>
      </c>
      <c r="C2637" s="15">
        <v>4057204</v>
      </c>
      <c r="D2637" s="15">
        <f t="shared" si="211"/>
        <v>4.0570000000000004</v>
      </c>
      <c r="E2637" s="15">
        <v>0.26905099999999998</v>
      </c>
      <c r="F2637" s="16">
        <f t="shared" si="207"/>
        <v>2.6909999999999998</v>
      </c>
      <c r="G2637" s="15">
        <f t="shared" si="209"/>
        <v>10.917387</v>
      </c>
      <c r="H2637" s="15">
        <f t="shared" si="208"/>
        <v>1.0920000000000001</v>
      </c>
    </row>
    <row r="2638" spans="1:8" x14ac:dyDescent="0.25">
      <c r="A2638" s="15">
        <v>7905</v>
      </c>
      <c r="B2638" s="15">
        <f t="shared" si="210"/>
        <v>132</v>
      </c>
      <c r="C2638" s="15">
        <v>4057362</v>
      </c>
      <c r="D2638" s="15">
        <f t="shared" si="211"/>
        <v>4.0570000000000004</v>
      </c>
      <c r="E2638" s="15">
        <v>0.26912999999999998</v>
      </c>
      <c r="F2638" s="16">
        <f t="shared" si="207"/>
        <v>2.6909999999999998</v>
      </c>
      <c r="G2638" s="15">
        <f t="shared" si="209"/>
        <v>10.917387</v>
      </c>
      <c r="H2638" s="15">
        <f t="shared" si="208"/>
        <v>1.0920000000000001</v>
      </c>
    </row>
    <row r="2639" spans="1:8" x14ac:dyDescent="0.25">
      <c r="A2639" s="15">
        <v>7908</v>
      </c>
      <c r="B2639" s="15">
        <f t="shared" si="210"/>
        <v>132</v>
      </c>
      <c r="C2639" s="15">
        <v>4057599</v>
      </c>
      <c r="D2639" s="15">
        <f t="shared" si="211"/>
        <v>4.0579999999999998</v>
      </c>
      <c r="E2639" s="15">
        <v>0.268735</v>
      </c>
      <c r="F2639" s="16">
        <f t="shared" si="207"/>
        <v>2.6869999999999998</v>
      </c>
      <c r="G2639" s="15">
        <f t="shared" si="209"/>
        <v>10.903846</v>
      </c>
      <c r="H2639" s="15">
        <f t="shared" si="208"/>
        <v>1.0900000000000001</v>
      </c>
    </row>
    <row r="2640" spans="1:8" x14ac:dyDescent="0.25">
      <c r="A2640" s="15">
        <v>7911</v>
      </c>
      <c r="B2640" s="15">
        <f t="shared" si="210"/>
        <v>132</v>
      </c>
      <c r="C2640" s="15">
        <v>4057757</v>
      </c>
      <c r="D2640" s="15">
        <f t="shared" si="211"/>
        <v>4.0579999999999998</v>
      </c>
      <c r="E2640" s="15">
        <v>0.26912999999999998</v>
      </c>
      <c r="F2640" s="16">
        <f t="shared" si="207"/>
        <v>2.6909999999999998</v>
      </c>
      <c r="G2640" s="15">
        <f t="shared" si="209"/>
        <v>10.920077999999998</v>
      </c>
      <c r="H2640" s="15">
        <f t="shared" si="208"/>
        <v>1.0920000000000001</v>
      </c>
    </row>
    <row r="2641" spans="1:8" x14ac:dyDescent="0.25">
      <c r="A2641" s="15">
        <v>7914</v>
      </c>
      <c r="B2641" s="15">
        <f t="shared" si="210"/>
        <v>132</v>
      </c>
      <c r="C2641" s="15">
        <v>4057836</v>
      </c>
      <c r="D2641" s="15">
        <f t="shared" si="211"/>
        <v>4.0579999999999998</v>
      </c>
      <c r="E2641" s="15">
        <v>0.26920899999999998</v>
      </c>
      <c r="F2641" s="16">
        <f t="shared" si="207"/>
        <v>2.6920000000000002</v>
      </c>
      <c r="G2641" s="15">
        <f t="shared" si="209"/>
        <v>10.924136000000001</v>
      </c>
      <c r="H2641" s="15">
        <f t="shared" si="208"/>
        <v>1.0920000000000001</v>
      </c>
    </row>
    <row r="2642" spans="1:8" x14ac:dyDescent="0.25">
      <c r="A2642" s="15">
        <v>7917</v>
      </c>
      <c r="B2642" s="15">
        <f t="shared" si="210"/>
        <v>132</v>
      </c>
      <c r="C2642" s="15">
        <v>4057994</v>
      </c>
      <c r="D2642" s="15">
        <f t="shared" si="211"/>
        <v>4.0579999999999998</v>
      </c>
      <c r="E2642" s="15">
        <v>0.26905099999999998</v>
      </c>
      <c r="F2642" s="16">
        <f t="shared" si="207"/>
        <v>2.6909999999999998</v>
      </c>
      <c r="G2642" s="15">
        <f t="shared" si="209"/>
        <v>10.920077999999998</v>
      </c>
      <c r="H2642" s="15">
        <f t="shared" si="208"/>
        <v>1.0920000000000001</v>
      </c>
    </row>
    <row r="2643" spans="1:8" x14ac:dyDescent="0.25">
      <c r="A2643" s="15">
        <v>7920</v>
      </c>
      <c r="B2643" s="15">
        <f t="shared" si="210"/>
        <v>132</v>
      </c>
      <c r="C2643" s="15">
        <v>4058152</v>
      </c>
      <c r="D2643" s="15">
        <f t="shared" si="211"/>
        <v>4.0579999999999998</v>
      </c>
      <c r="E2643" s="15">
        <v>0.26944600000000002</v>
      </c>
      <c r="F2643" s="16">
        <f t="shared" si="207"/>
        <v>2.694</v>
      </c>
      <c r="G2643" s="15">
        <f t="shared" si="209"/>
        <v>10.932252</v>
      </c>
      <c r="H2643" s="15">
        <f t="shared" si="208"/>
        <v>1.093</v>
      </c>
    </row>
    <row r="2644" spans="1:8" x14ac:dyDescent="0.25">
      <c r="A2644" s="15">
        <v>7923</v>
      </c>
      <c r="B2644" s="15">
        <f t="shared" si="210"/>
        <v>132</v>
      </c>
      <c r="C2644" s="15">
        <v>4058310</v>
      </c>
      <c r="D2644" s="15">
        <f t="shared" si="211"/>
        <v>4.0579999999999998</v>
      </c>
      <c r="E2644" s="15">
        <v>0.26920899999999998</v>
      </c>
      <c r="F2644" s="16">
        <f t="shared" si="207"/>
        <v>2.6920000000000002</v>
      </c>
      <c r="G2644" s="15">
        <f t="shared" si="209"/>
        <v>10.924136000000001</v>
      </c>
      <c r="H2644" s="15">
        <f t="shared" si="208"/>
        <v>1.0920000000000001</v>
      </c>
    </row>
    <row r="2645" spans="1:8" x14ac:dyDescent="0.25">
      <c r="A2645" s="15">
        <v>7926</v>
      </c>
      <c r="B2645" s="15">
        <f t="shared" si="210"/>
        <v>132</v>
      </c>
      <c r="C2645" s="15">
        <v>4058547</v>
      </c>
      <c r="D2645" s="15">
        <f t="shared" si="211"/>
        <v>4.0590000000000002</v>
      </c>
      <c r="E2645" s="15">
        <v>0.26849899999999999</v>
      </c>
      <c r="F2645" s="16">
        <f t="shared" si="207"/>
        <v>2.6850000000000001</v>
      </c>
      <c r="G2645" s="15">
        <f t="shared" si="209"/>
        <v>10.898415</v>
      </c>
      <c r="H2645" s="15">
        <f t="shared" si="208"/>
        <v>1.0900000000000001</v>
      </c>
    </row>
    <row r="2646" spans="1:8" x14ac:dyDescent="0.25">
      <c r="A2646" s="15">
        <v>7929</v>
      </c>
      <c r="B2646" s="15">
        <f t="shared" si="210"/>
        <v>132</v>
      </c>
      <c r="C2646" s="15">
        <v>4058626</v>
      </c>
      <c r="D2646" s="15">
        <f t="shared" si="211"/>
        <v>4.0590000000000002</v>
      </c>
      <c r="E2646" s="15">
        <v>0.26912999999999998</v>
      </c>
      <c r="F2646" s="16">
        <f t="shared" si="207"/>
        <v>2.6909999999999998</v>
      </c>
      <c r="G2646" s="15">
        <f t="shared" si="209"/>
        <v>10.922769000000001</v>
      </c>
      <c r="H2646" s="15">
        <f t="shared" si="208"/>
        <v>1.0920000000000001</v>
      </c>
    </row>
    <row r="2647" spans="1:8" x14ac:dyDescent="0.25">
      <c r="A2647" s="15">
        <v>7932</v>
      </c>
      <c r="B2647" s="15">
        <f t="shared" si="210"/>
        <v>132</v>
      </c>
      <c r="C2647" s="15">
        <v>4058784</v>
      </c>
      <c r="D2647" s="15">
        <f t="shared" si="211"/>
        <v>4.0590000000000002</v>
      </c>
      <c r="E2647" s="15">
        <v>0.268814</v>
      </c>
      <c r="F2647" s="16">
        <f t="shared" si="207"/>
        <v>2.6880000000000002</v>
      </c>
      <c r="G2647" s="15">
        <f t="shared" si="209"/>
        <v>10.910592000000001</v>
      </c>
      <c r="H2647" s="15">
        <f t="shared" si="208"/>
        <v>1.091</v>
      </c>
    </row>
    <row r="2648" spans="1:8" x14ac:dyDescent="0.25">
      <c r="A2648" s="15">
        <v>7935</v>
      </c>
      <c r="B2648" s="15">
        <f t="shared" si="210"/>
        <v>132</v>
      </c>
      <c r="C2648" s="15">
        <v>4059021</v>
      </c>
      <c r="D2648" s="15">
        <f t="shared" si="211"/>
        <v>4.0590000000000002</v>
      </c>
      <c r="E2648" s="15">
        <v>0.26968300000000001</v>
      </c>
      <c r="F2648" s="16">
        <f t="shared" si="207"/>
        <v>2.6970000000000001</v>
      </c>
      <c r="G2648" s="15">
        <f t="shared" si="209"/>
        <v>10.947123000000001</v>
      </c>
      <c r="H2648" s="15">
        <f t="shared" si="208"/>
        <v>1.095</v>
      </c>
    </row>
    <row r="2649" spans="1:8" x14ac:dyDescent="0.25">
      <c r="A2649" s="15">
        <v>7938</v>
      </c>
      <c r="B2649" s="15">
        <f t="shared" si="210"/>
        <v>132</v>
      </c>
      <c r="C2649" s="15">
        <v>4059179</v>
      </c>
      <c r="D2649" s="15">
        <f t="shared" si="211"/>
        <v>4.0590000000000002</v>
      </c>
      <c r="E2649" s="15">
        <v>0.26944600000000002</v>
      </c>
      <c r="F2649" s="16">
        <f t="shared" si="207"/>
        <v>2.694</v>
      </c>
      <c r="G2649" s="15">
        <f t="shared" si="209"/>
        <v>10.934946</v>
      </c>
      <c r="H2649" s="15">
        <f t="shared" si="208"/>
        <v>1.093</v>
      </c>
    </row>
    <row r="2650" spans="1:8" x14ac:dyDescent="0.25">
      <c r="A2650" s="15">
        <v>7941</v>
      </c>
      <c r="B2650" s="15">
        <f t="shared" si="210"/>
        <v>132</v>
      </c>
      <c r="C2650" s="15">
        <v>4059337</v>
      </c>
      <c r="D2650" s="15">
        <f t="shared" si="211"/>
        <v>4.0590000000000002</v>
      </c>
      <c r="E2650" s="15">
        <v>0.26936700000000002</v>
      </c>
      <c r="F2650" s="16">
        <f t="shared" si="207"/>
        <v>2.694</v>
      </c>
      <c r="G2650" s="15">
        <f t="shared" si="209"/>
        <v>10.934946</v>
      </c>
      <c r="H2650" s="15">
        <f t="shared" si="208"/>
        <v>1.093</v>
      </c>
    </row>
    <row r="2651" spans="1:8" x14ac:dyDescent="0.25">
      <c r="A2651" s="15">
        <v>7944</v>
      </c>
      <c r="B2651" s="15">
        <f t="shared" si="210"/>
        <v>132</v>
      </c>
      <c r="C2651" s="15">
        <v>4059494</v>
      </c>
      <c r="D2651" s="15">
        <f t="shared" si="211"/>
        <v>4.0590000000000002</v>
      </c>
      <c r="E2651" s="15">
        <v>0.26912999999999998</v>
      </c>
      <c r="F2651" s="16">
        <f t="shared" si="207"/>
        <v>2.6909999999999998</v>
      </c>
      <c r="G2651" s="15">
        <f t="shared" si="209"/>
        <v>10.922769000000001</v>
      </c>
      <c r="H2651" s="15">
        <f t="shared" si="208"/>
        <v>1.0920000000000001</v>
      </c>
    </row>
    <row r="2652" spans="1:8" x14ac:dyDescent="0.25">
      <c r="A2652" s="15">
        <v>7947</v>
      </c>
      <c r="B2652" s="15">
        <f t="shared" si="210"/>
        <v>132</v>
      </c>
      <c r="C2652" s="15">
        <v>4059574</v>
      </c>
      <c r="D2652" s="15">
        <f t="shared" si="211"/>
        <v>4.0599999999999996</v>
      </c>
      <c r="E2652" s="15">
        <v>0.268814</v>
      </c>
      <c r="F2652" s="16">
        <f t="shared" si="207"/>
        <v>2.6880000000000002</v>
      </c>
      <c r="G2652" s="15">
        <f t="shared" si="209"/>
        <v>10.91328</v>
      </c>
      <c r="H2652" s="15">
        <f t="shared" si="208"/>
        <v>1.091</v>
      </c>
    </row>
    <row r="2653" spans="1:8" x14ac:dyDescent="0.25">
      <c r="A2653" s="15">
        <v>7950</v>
      </c>
      <c r="B2653" s="15">
        <f t="shared" si="210"/>
        <v>133</v>
      </c>
      <c r="C2653" s="15">
        <v>4059731</v>
      </c>
      <c r="D2653" s="15">
        <f t="shared" si="211"/>
        <v>4.0599999999999996</v>
      </c>
      <c r="E2653" s="15">
        <v>0.26920899999999998</v>
      </c>
      <c r="F2653" s="16">
        <f t="shared" si="207"/>
        <v>2.6920000000000002</v>
      </c>
      <c r="G2653" s="15">
        <f t="shared" si="209"/>
        <v>10.92952</v>
      </c>
      <c r="H2653" s="15">
        <f t="shared" si="208"/>
        <v>1.093</v>
      </c>
    </row>
    <row r="2654" spans="1:8" x14ac:dyDescent="0.25">
      <c r="A2654" s="15">
        <v>7953</v>
      </c>
      <c r="B2654" s="15">
        <f t="shared" si="210"/>
        <v>133</v>
      </c>
      <c r="C2654" s="15">
        <v>4059968</v>
      </c>
      <c r="D2654" s="15">
        <f t="shared" si="211"/>
        <v>4.0599999999999996</v>
      </c>
      <c r="E2654" s="15">
        <v>0.26920899999999998</v>
      </c>
      <c r="F2654" s="16">
        <f t="shared" si="207"/>
        <v>2.6920000000000002</v>
      </c>
      <c r="G2654" s="15">
        <f t="shared" si="209"/>
        <v>10.92952</v>
      </c>
      <c r="H2654" s="15">
        <f t="shared" si="208"/>
        <v>1.093</v>
      </c>
    </row>
    <row r="2655" spans="1:8" x14ac:dyDescent="0.25">
      <c r="A2655" s="15">
        <v>7956</v>
      </c>
      <c r="B2655" s="15">
        <f t="shared" si="210"/>
        <v>133</v>
      </c>
      <c r="C2655" s="15">
        <v>4060126</v>
      </c>
      <c r="D2655" s="15">
        <f t="shared" si="211"/>
        <v>4.0599999999999996</v>
      </c>
      <c r="E2655" s="15">
        <v>0.26865699999999998</v>
      </c>
      <c r="F2655" s="16">
        <f t="shared" si="207"/>
        <v>2.6869999999999998</v>
      </c>
      <c r="G2655" s="15">
        <f t="shared" si="209"/>
        <v>10.909219999999998</v>
      </c>
      <c r="H2655" s="15">
        <f t="shared" si="208"/>
        <v>1.091</v>
      </c>
    </row>
    <row r="2656" spans="1:8" x14ac:dyDescent="0.25">
      <c r="A2656" s="15">
        <v>7959</v>
      </c>
      <c r="B2656" s="15">
        <f t="shared" si="210"/>
        <v>133</v>
      </c>
      <c r="C2656" s="15">
        <v>4060363</v>
      </c>
      <c r="D2656" s="15">
        <f t="shared" si="211"/>
        <v>4.0599999999999996</v>
      </c>
      <c r="E2656" s="15">
        <v>0.268814</v>
      </c>
      <c r="F2656" s="16">
        <f t="shared" si="207"/>
        <v>2.6880000000000002</v>
      </c>
      <c r="G2656" s="15">
        <f t="shared" si="209"/>
        <v>10.91328</v>
      </c>
      <c r="H2656" s="15">
        <f t="shared" si="208"/>
        <v>1.091</v>
      </c>
    </row>
    <row r="2657" spans="1:8" x14ac:dyDescent="0.25">
      <c r="A2657" s="15">
        <v>7962</v>
      </c>
      <c r="B2657" s="15">
        <f t="shared" si="210"/>
        <v>133</v>
      </c>
      <c r="C2657" s="15">
        <v>4060442</v>
      </c>
      <c r="D2657" s="15">
        <f t="shared" si="211"/>
        <v>4.0599999999999996</v>
      </c>
      <c r="E2657" s="15">
        <v>0.26889299999999999</v>
      </c>
      <c r="F2657" s="16">
        <f t="shared" si="207"/>
        <v>2.6890000000000001</v>
      </c>
      <c r="G2657" s="15">
        <f t="shared" si="209"/>
        <v>10.917339999999999</v>
      </c>
      <c r="H2657" s="15">
        <f t="shared" si="208"/>
        <v>1.0920000000000001</v>
      </c>
    </row>
    <row r="2658" spans="1:8" x14ac:dyDescent="0.25">
      <c r="A2658" s="15">
        <v>7965</v>
      </c>
      <c r="B2658" s="15">
        <f t="shared" si="210"/>
        <v>133</v>
      </c>
      <c r="C2658" s="15">
        <v>4060600</v>
      </c>
      <c r="D2658" s="15">
        <f t="shared" si="211"/>
        <v>4.0609999999999999</v>
      </c>
      <c r="E2658" s="15">
        <v>0.26857799999999998</v>
      </c>
      <c r="F2658" s="16">
        <f t="shared" si="207"/>
        <v>2.6859999999999999</v>
      </c>
      <c r="G2658" s="15">
        <f t="shared" si="209"/>
        <v>10.907845999999999</v>
      </c>
      <c r="H2658" s="15">
        <f t="shared" si="208"/>
        <v>1.091</v>
      </c>
    </row>
    <row r="2659" spans="1:8" x14ac:dyDescent="0.25">
      <c r="A2659" s="15">
        <v>7968</v>
      </c>
      <c r="B2659" s="15">
        <f t="shared" si="210"/>
        <v>133</v>
      </c>
      <c r="C2659" s="15">
        <v>4060758</v>
      </c>
      <c r="D2659" s="15">
        <f t="shared" si="211"/>
        <v>4.0609999999999999</v>
      </c>
      <c r="E2659" s="15">
        <v>0.26889299999999999</v>
      </c>
      <c r="F2659" s="16">
        <f t="shared" si="207"/>
        <v>2.6890000000000001</v>
      </c>
      <c r="G2659" s="15">
        <f t="shared" si="209"/>
        <v>10.920029</v>
      </c>
      <c r="H2659" s="15">
        <f t="shared" si="208"/>
        <v>1.0920000000000001</v>
      </c>
    </row>
    <row r="2660" spans="1:8" x14ac:dyDescent="0.25">
      <c r="A2660" s="15">
        <v>7971</v>
      </c>
      <c r="B2660" s="15">
        <f t="shared" si="210"/>
        <v>133</v>
      </c>
      <c r="C2660" s="15">
        <v>4060995</v>
      </c>
      <c r="D2660" s="15">
        <f t="shared" si="211"/>
        <v>4.0609999999999999</v>
      </c>
      <c r="E2660" s="15">
        <v>0.26912999999999998</v>
      </c>
      <c r="F2660" s="16">
        <f t="shared" si="207"/>
        <v>2.6909999999999998</v>
      </c>
      <c r="G2660" s="15">
        <f t="shared" si="209"/>
        <v>10.928151</v>
      </c>
      <c r="H2660" s="15">
        <f t="shared" si="208"/>
        <v>1.093</v>
      </c>
    </row>
    <row r="2661" spans="1:8" x14ac:dyDescent="0.25">
      <c r="A2661" s="15">
        <v>7974</v>
      </c>
      <c r="B2661" s="15">
        <f t="shared" si="210"/>
        <v>133</v>
      </c>
      <c r="C2661" s="15">
        <v>4061153</v>
      </c>
      <c r="D2661" s="15">
        <f t="shared" si="211"/>
        <v>4.0609999999999999</v>
      </c>
      <c r="E2661" s="15">
        <v>0.26865699999999998</v>
      </c>
      <c r="F2661" s="16">
        <f t="shared" si="207"/>
        <v>2.6869999999999998</v>
      </c>
      <c r="G2661" s="15">
        <f t="shared" si="209"/>
        <v>10.911906999999999</v>
      </c>
      <c r="H2661" s="15">
        <f t="shared" si="208"/>
        <v>1.091</v>
      </c>
    </row>
    <row r="2662" spans="1:8" x14ac:dyDescent="0.25">
      <c r="A2662" s="15">
        <v>7977</v>
      </c>
      <c r="B2662" s="15">
        <f t="shared" si="210"/>
        <v>133</v>
      </c>
      <c r="C2662" s="15">
        <v>4061232</v>
      </c>
      <c r="D2662" s="15">
        <f t="shared" si="211"/>
        <v>4.0609999999999999</v>
      </c>
      <c r="E2662" s="15">
        <v>0.26905099999999998</v>
      </c>
      <c r="F2662" s="16">
        <f t="shared" si="207"/>
        <v>2.6909999999999998</v>
      </c>
      <c r="G2662" s="15">
        <f t="shared" si="209"/>
        <v>10.928151</v>
      </c>
      <c r="H2662" s="15">
        <f t="shared" si="208"/>
        <v>1.093</v>
      </c>
    </row>
    <row r="2663" spans="1:8" x14ac:dyDescent="0.25">
      <c r="A2663" s="15">
        <v>7980</v>
      </c>
      <c r="B2663" s="15">
        <f t="shared" si="210"/>
        <v>133</v>
      </c>
      <c r="C2663" s="15">
        <v>4061469</v>
      </c>
      <c r="D2663" s="15">
        <f t="shared" si="211"/>
        <v>4.0609999999999999</v>
      </c>
      <c r="E2663" s="15">
        <v>0.26928800000000003</v>
      </c>
      <c r="F2663" s="16">
        <f t="shared" si="207"/>
        <v>2.6930000000000001</v>
      </c>
      <c r="G2663" s="15">
        <f t="shared" si="209"/>
        <v>10.936273</v>
      </c>
      <c r="H2663" s="15">
        <f t="shared" si="208"/>
        <v>1.0940000000000001</v>
      </c>
    </row>
    <row r="2664" spans="1:8" x14ac:dyDescent="0.25">
      <c r="A2664" s="15">
        <v>7983</v>
      </c>
      <c r="B2664" s="15">
        <f t="shared" si="210"/>
        <v>133</v>
      </c>
      <c r="C2664" s="15">
        <v>4061627</v>
      </c>
      <c r="D2664" s="15">
        <f t="shared" si="211"/>
        <v>4.0620000000000003</v>
      </c>
      <c r="E2664" s="15">
        <v>0.26865699999999998</v>
      </c>
      <c r="F2664" s="16">
        <f t="shared" si="207"/>
        <v>2.6869999999999998</v>
      </c>
      <c r="G2664" s="15">
        <f t="shared" si="209"/>
        <v>10.914593999999999</v>
      </c>
      <c r="H2664" s="15">
        <f t="shared" si="208"/>
        <v>1.091</v>
      </c>
    </row>
    <row r="2665" spans="1:8" x14ac:dyDescent="0.25">
      <c r="A2665" s="15">
        <v>7986</v>
      </c>
      <c r="B2665" s="15">
        <f t="shared" si="210"/>
        <v>133</v>
      </c>
      <c r="C2665" s="15">
        <v>4061706</v>
      </c>
      <c r="D2665" s="15">
        <f t="shared" si="211"/>
        <v>4.0620000000000003</v>
      </c>
      <c r="E2665" s="15">
        <v>0.268183</v>
      </c>
      <c r="F2665" s="16">
        <f t="shared" si="207"/>
        <v>2.6819999999999999</v>
      </c>
      <c r="G2665" s="15">
        <f t="shared" si="209"/>
        <v>10.894284000000001</v>
      </c>
      <c r="H2665" s="15">
        <f t="shared" si="208"/>
        <v>1.089</v>
      </c>
    </row>
    <row r="2666" spans="1:8" x14ac:dyDescent="0.25">
      <c r="A2666" s="15">
        <v>7989</v>
      </c>
      <c r="B2666" s="15">
        <f t="shared" si="210"/>
        <v>133</v>
      </c>
      <c r="C2666" s="15">
        <v>4061864</v>
      </c>
      <c r="D2666" s="15">
        <f t="shared" si="211"/>
        <v>4.0620000000000003</v>
      </c>
      <c r="E2666" s="15">
        <v>0.26928800000000003</v>
      </c>
      <c r="F2666" s="16">
        <f t="shared" si="207"/>
        <v>2.6930000000000001</v>
      </c>
      <c r="G2666" s="15">
        <f t="shared" si="209"/>
        <v>10.938966000000001</v>
      </c>
      <c r="H2666" s="15">
        <f t="shared" si="208"/>
        <v>1.0940000000000001</v>
      </c>
    </row>
    <row r="2667" spans="1:8" x14ac:dyDescent="0.25">
      <c r="A2667" s="15">
        <v>7992</v>
      </c>
      <c r="B2667" s="15">
        <f t="shared" si="210"/>
        <v>133</v>
      </c>
      <c r="C2667" s="15">
        <v>4062101</v>
      </c>
      <c r="D2667" s="15">
        <f t="shared" si="211"/>
        <v>4.0620000000000003</v>
      </c>
      <c r="E2667" s="15">
        <v>0.26897199999999999</v>
      </c>
      <c r="F2667" s="16">
        <f t="shared" si="207"/>
        <v>2.69</v>
      </c>
      <c r="G2667" s="15">
        <f t="shared" si="209"/>
        <v>10.926780000000001</v>
      </c>
      <c r="H2667" s="15">
        <f t="shared" si="208"/>
        <v>1.093</v>
      </c>
    </row>
    <row r="2668" spans="1:8" x14ac:dyDescent="0.25">
      <c r="A2668" s="15">
        <v>7995</v>
      </c>
      <c r="B2668" s="15">
        <f t="shared" si="210"/>
        <v>133</v>
      </c>
      <c r="C2668" s="15">
        <v>4062180</v>
      </c>
      <c r="D2668" s="15">
        <f t="shared" si="211"/>
        <v>4.0620000000000003</v>
      </c>
      <c r="E2668" s="15">
        <v>0.26849899999999999</v>
      </c>
      <c r="F2668" s="16">
        <f t="shared" si="207"/>
        <v>2.6850000000000001</v>
      </c>
      <c r="G2668" s="15">
        <f t="shared" si="209"/>
        <v>10.906470000000001</v>
      </c>
      <c r="H2668" s="15">
        <f t="shared" si="208"/>
        <v>1.091</v>
      </c>
    </row>
    <row r="2669" spans="1:8" x14ac:dyDescent="0.25">
      <c r="A2669" s="15">
        <v>7998</v>
      </c>
      <c r="B2669" s="15">
        <f t="shared" si="210"/>
        <v>133</v>
      </c>
      <c r="C2669" s="15">
        <v>4062417</v>
      </c>
      <c r="D2669" s="15">
        <f t="shared" si="211"/>
        <v>4.0620000000000003</v>
      </c>
      <c r="E2669" s="15">
        <v>0.268814</v>
      </c>
      <c r="F2669" s="16">
        <f t="shared" si="207"/>
        <v>2.6880000000000002</v>
      </c>
      <c r="G2669" s="15">
        <f t="shared" si="209"/>
        <v>10.918656000000002</v>
      </c>
      <c r="H2669" s="15">
        <f t="shared" si="208"/>
        <v>1.0920000000000001</v>
      </c>
    </row>
    <row r="2670" spans="1:8" x14ac:dyDescent="0.25">
      <c r="A2670" s="15">
        <v>8001</v>
      </c>
      <c r="B2670" s="15">
        <f t="shared" si="210"/>
        <v>133</v>
      </c>
      <c r="C2670" s="15">
        <v>4062575</v>
      </c>
      <c r="D2670" s="15">
        <f t="shared" si="211"/>
        <v>4.0629999999999997</v>
      </c>
      <c r="E2670" s="15">
        <v>0.26857799999999998</v>
      </c>
      <c r="F2670" s="16">
        <f t="shared" si="207"/>
        <v>2.6859999999999999</v>
      </c>
      <c r="G2670" s="15">
        <f t="shared" si="209"/>
        <v>10.913217999999999</v>
      </c>
      <c r="H2670" s="15">
        <f t="shared" si="208"/>
        <v>1.091</v>
      </c>
    </row>
    <row r="2671" spans="1:8" x14ac:dyDescent="0.25">
      <c r="A2671" s="15">
        <v>8004</v>
      </c>
      <c r="B2671" s="15">
        <f t="shared" si="210"/>
        <v>133</v>
      </c>
      <c r="C2671" s="15">
        <v>4062733</v>
      </c>
      <c r="D2671" s="15">
        <f t="shared" si="211"/>
        <v>4.0629999999999997</v>
      </c>
      <c r="E2671" s="15">
        <v>0.26897199999999999</v>
      </c>
      <c r="F2671" s="16">
        <f t="shared" si="207"/>
        <v>2.69</v>
      </c>
      <c r="G2671" s="15">
        <f t="shared" si="209"/>
        <v>10.929469999999998</v>
      </c>
      <c r="H2671" s="15">
        <f t="shared" si="208"/>
        <v>1.093</v>
      </c>
    </row>
    <row r="2672" spans="1:8" x14ac:dyDescent="0.25">
      <c r="A2672" s="15">
        <v>8007</v>
      </c>
      <c r="B2672" s="15">
        <f t="shared" si="210"/>
        <v>133</v>
      </c>
      <c r="C2672" s="15">
        <v>4062970</v>
      </c>
      <c r="D2672" s="15">
        <f t="shared" si="211"/>
        <v>4.0629999999999997</v>
      </c>
      <c r="E2672" s="15">
        <v>0.26889299999999999</v>
      </c>
      <c r="F2672" s="16">
        <f t="shared" si="207"/>
        <v>2.6890000000000001</v>
      </c>
      <c r="G2672" s="15">
        <f t="shared" si="209"/>
        <v>10.925407</v>
      </c>
      <c r="H2672" s="15">
        <f t="shared" si="208"/>
        <v>1.093</v>
      </c>
    </row>
    <row r="2673" spans="1:8" x14ac:dyDescent="0.25">
      <c r="A2673" s="15">
        <v>8010</v>
      </c>
      <c r="B2673" s="15">
        <f t="shared" si="210"/>
        <v>134</v>
      </c>
      <c r="C2673" s="15">
        <v>4063049</v>
      </c>
      <c r="D2673" s="15">
        <f t="shared" si="211"/>
        <v>4.0629999999999997</v>
      </c>
      <c r="E2673" s="15">
        <v>0.26889299999999999</v>
      </c>
      <c r="F2673" s="16">
        <f t="shared" si="207"/>
        <v>2.6890000000000001</v>
      </c>
      <c r="G2673" s="15">
        <f t="shared" si="209"/>
        <v>10.925407</v>
      </c>
      <c r="H2673" s="15">
        <f t="shared" si="208"/>
        <v>1.093</v>
      </c>
    </row>
    <row r="2674" spans="1:8" x14ac:dyDescent="0.25">
      <c r="A2674" s="15">
        <v>8013</v>
      </c>
      <c r="B2674" s="15">
        <f t="shared" si="210"/>
        <v>134</v>
      </c>
      <c r="C2674" s="15">
        <v>4063207</v>
      </c>
      <c r="D2674" s="15">
        <f t="shared" si="211"/>
        <v>4.0629999999999997</v>
      </c>
      <c r="E2674" s="15">
        <v>0.268814</v>
      </c>
      <c r="F2674" s="16">
        <f t="shared" si="207"/>
        <v>2.6880000000000002</v>
      </c>
      <c r="G2674" s="15">
        <f t="shared" si="209"/>
        <v>10.921343999999999</v>
      </c>
      <c r="H2674" s="15">
        <f t="shared" si="208"/>
        <v>1.0920000000000001</v>
      </c>
    </row>
    <row r="2675" spans="1:8" x14ac:dyDescent="0.25">
      <c r="A2675" s="15">
        <v>8016</v>
      </c>
      <c r="B2675" s="15">
        <f t="shared" si="210"/>
        <v>134</v>
      </c>
      <c r="C2675" s="15">
        <v>4063365</v>
      </c>
      <c r="D2675" s="15">
        <f t="shared" si="211"/>
        <v>4.0629999999999997</v>
      </c>
      <c r="E2675" s="15">
        <v>0.26849899999999999</v>
      </c>
      <c r="F2675" s="16">
        <f t="shared" si="207"/>
        <v>2.6850000000000001</v>
      </c>
      <c r="G2675" s="15">
        <f t="shared" si="209"/>
        <v>10.909155</v>
      </c>
      <c r="H2675" s="15">
        <f t="shared" si="208"/>
        <v>1.091</v>
      </c>
    </row>
    <row r="2676" spans="1:8" x14ac:dyDescent="0.25">
      <c r="A2676" s="15">
        <v>8019</v>
      </c>
      <c r="B2676" s="15">
        <f t="shared" si="210"/>
        <v>134</v>
      </c>
      <c r="C2676" s="15">
        <v>4063522</v>
      </c>
      <c r="D2676" s="15">
        <f t="shared" si="211"/>
        <v>4.0640000000000001</v>
      </c>
      <c r="E2676" s="15">
        <v>0.26905099999999998</v>
      </c>
      <c r="F2676" s="16">
        <f t="shared" si="207"/>
        <v>2.6909999999999998</v>
      </c>
      <c r="G2676" s="15">
        <f t="shared" si="209"/>
        <v>10.936223999999999</v>
      </c>
      <c r="H2676" s="15">
        <f t="shared" si="208"/>
        <v>1.0940000000000001</v>
      </c>
    </row>
    <row r="2677" spans="1:8" x14ac:dyDescent="0.25">
      <c r="A2677" s="15">
        <v>8022</v>
      </c>
      <c r="B2677" s="15">
        <f t="shared" si="210"/>
        <v>134</v>
      </c>
      <c r="C2677" s="15">
        <v>4063681</v>
      </c>
      <c r="D2677" s="15">
        <f t="shared" si="211"/>
        <v>4.0640000000000001</v>
      </c>
      <c r="E2677" s="15">
        <v>0.26897199999999999</v>
      </c>
      <c r="F2677" s="16">
        <f t="shared" si="207"/>
        <v>2.69</v>
      </c>
      <c r="G2677" s="15">
        <f t="shared" si="209"/>
        <v>10.93216</v>
      </c>
      <c r="H2677" s="15">
        <f t="shared" si="208"/>
        <v>1.093</v>
      </c>
    </row>
    <row r="2678" spans="1:8" x14ac:dyDescent="0.25">
      <c r="A2678" s="15">
        <v>8025</v>
      </c>
      <c r="B2678" s="15">
        <f t="shared" si="210"/>
        <v>134</v>
      </c>
      <c r="C2678" s="15">
        <v>4063838</v>
      </c>
      <c r="D2678" s="15">
        <f t="shared" si="211"/>
        <v>4.0640000000000001</v>
      </c>
      <c r="E2678" s="15">
        <v>0.26841999999999999</v>
      </c>
      <c r="F2678" s="16">
        <f t="shared" si="207"/>
        <v>2.6840000000000002</v>
      </c>
      <c r="G2678" s="15">
        <f t="shared" si="209"/>
        <v>10.907776</v>
      </c>
      <c r="H2678" s="15">
        <f t="shared" si="208"/>
        <v>1.091</v>
      </c>
    </row>
    <row r="2679" spans="1:8" x14ac:dyDescent="0.25">
      <c r="A2679" s="15">
        <v>8028</v>
      </c>
      <c r="B2679" s="15">
        <f t="shared" si="210"/>
        <v>134</v>
      </c>
      <c r="C2679" s="15">
        <v>4063996</v>
      </c>
      <c r="D2679" s="15">
        <f t="shared" si="211"/>
        <v>4.0640000000000001</v>
      </c>
      <c r="E2679" s="15">
        <v>0.26865699999999998</v>
      </c>
      <c r="F2679" s="16">
        <f t="shared" si="207"/>
        <v>2.6869999999999998</v>
      </c>
      <c r="G2679" s="15">
        <f t="shared" si="209"/>
        <v>10.919967999999999</v>
      </c>
      <c r="H2679" s="15">
        <f t="shared" si="208"/>
        <v>1.0920000000000001</v>
      </c>
    </row>
    <row r="2680" spans="1:8" x14ac:dyDescent="0.25">
      <c r="A2680" s="15">
        <v>8031</v>
      </c>
      <c r="B2680" s="15">
        <f t="shared" si="210"/>
        <v>134</v>
      </c>
      <c r="C2680" s="15">
        <v>4064154</v>
      </c>
      <c r="D2680" s="15">
        <f t="shared" si="211"/>
        <v>4.0640000000000001</v>
      </c>
      <c r="E2680" s="15">
        <v>0.268814</v>
      </c>
      <c r="F2680" s="16">
        <f t="shared" si="207"/>
        <v>2.6880000000000002</v>
      </c>
      <c r="G2680" s="15">
        <f t="shared" si="209"/>
        <v>10.924032</v>
      </c>
      <c r="H2680" s="15">
        <f t="shared" si="208"/>
        <v>1.0920000000000001</v>
      </c>
    </row>
    <row r="2681" spans="1:8" x14ac:dyDescent="0.25">
      <c r="A2681" s="15">
        <v>8034</v>
      </c>
      <c r="B2681" s="15">
        <f t="shared" si="210"/>
        <v>134</v>
      </c>
      <c r="C2681" s="15">
        <v>4064391</v>
      </c>
      <c r="D2681" s="15">
        <f t="shared" si="211"/>
        <v>4.0640000000000001</v>
      </c>
      <c r="E2681" s="15">
        <v>0.26849899999999999</v>
      </c>
      <c r="F2681" s="16">
        <f t="shared" si="207"/>
        <v>2.6850000000000001</v>
      </c>
      <c r="G2681" s="15">
        <f t="shared" si="209"/>
        <v>10.91184</v>
      </c>
      <c r="H2681" s="15">
        <f t="shared" si="208"/>
        <v>1.091</v>
      </c>
    </row>
    <row r="2682" spans="1:8" x14ac:dyDescent="0.25">
      <c r="A2682" s="15">
        <v>8037</v>
      </c>
      <c r="B2682" s="15">
        <f t="shared" si="210"/>
        <v>134</v>
      </c>
      <c r="C2682" s="15">
        <v>4064470</v>
      </c>
      <c r="D2682" s="15">
        <f t="shared" si="211"/>
        <v>4.0640000000000001</v>
      </c>
      <c r="E2682" s="15">
        <v>0.26857799999999998</v>
      </c>
      <c r="F2682" s="16">
        <f t="shared" si="207"/>
        <v>2.6859999999999999</v>
      </c>
      <c r="G2682" s="15">
        <f t="shared" si="209"/>
        <v>10.915903999999999</v>
      </c>
      <c r="H2682" s="15">
        <f t="shared" si="208"/>
        <v>1.0920000000000001</v>
      </c>
    </row>
    <row r="2683" spans="1:8" x14ac:dyDescent="0.25">
      <c r="A2683" s="15">
        <v>8040</v>
      </c>
      <c r="B2683" s="15">
        <f t="shared" si="210"/>
        <v>134</v>
      </c>
      <c r="C2683" s="15">
        <v>4064707</v>
      </c>
      <c r="D2683" s="15">
        <f t="shared" si="211"/>
        <v>4.0650000000000004</v>
      </c>
      <c r="E2683" s="15">
        <v>0.26841999999999999</v>
      </c>
      <c r="F2683" s="16">
        <f t="shared" si="207"/>
        <v>2.6840000000000002</v>
      </c>
      <c r="G2683" s="15">
        <f t="shared" si="209"/>
        <v>10.910460000000002</v>
      </c>
      <c r="H2683" s="15">
        <f t="shared" si="208"/>
        <v>1.091</v>
      </c>
    </row>
    <row r="2684" spans="1:8" x14ac:dyDescent="0.25">
      <c r="A2684" s="15">
        <v>8043</v>
      </c>
      <c r="B2684" s="15">
        <f t="shared" si="210"/>
        <v>134</v>
      </c>
      <c r="C2684" s="15">
        <v>4064786</v>
      </c>
      <c r="D2684" s="15">
        <f t="shared" si="211"/>
        <v>4.0650000000000004</v>
      </c>
      <c r="E2684" s="15">
        <v>0.26889299999999999</v>
      </c>
      <c r="F2684" s="16">
        <f t="shared" si="207"/>
        <v>2.6890000000000001</v>
      </c>
      <c r="G2684" s="15">
        <f t="shared" si="209"/>
        <v>10.930785000000002</v>
      </c>
      <c r="H2684" s="15">
        <f t="shared" si="208"/>
        <v>1.093</v>
      </c>
    </row>
    <row r="2685" spans="1:8" x14ac:dyDescent="0.25">
      <c r="A2685" s="15">
        <v>8046</v>
      </c>
      <c r="B2685" s="15">
        <f t="shared" si="210"/>
        <v>134</v>
      </c>
      <c r="C2685" s="15">
        <v>4065023</v>
      </c>
      <c r="D2685" s="15">
        <f t="shared" si="211"/>
        <v>4.0650000000000004</v>
      </c>
      <c r="E2685" s="15">
        <v>0.26905099999999998</v>
      </c>
      <c r="F2685" s="16">
        <f t="shared" si="207"/>
        <v>2.6909999999999998</v>
      </c>
      <c r="G2685" s="15">
        <f t="shared" si="209"/>
        <v>10.938915</v>
      </c>
      <c r="H2685" s="15">
        <f t="shared" si="208"/>
        <v>1.0940000000000001</v>
      </c>
    </row>
    <row r="2686" spans="1:8" x14ac:dyDescent="0.25">
      <c r="A2686" s="15">
        <v>8049</v>
      </c>
      <c r="B2686" s="15">
        <f t="shared" si="210"/>
        <v>134</v>
      </c>
      <c r="C2686" s="15">
        <v>4065260</v>
      </c>
      <c r="D2686" s="15">
        <f t="shared" si="211"/>
        <v>4.0650000000000004</v>
      </c>
      <c r="E2686" s="15">
        <v>0.26857799999999998</v>
      </c>
      <c r="F2686" s="16">
        <f t="shared" si="207"/>
        <v>2.6859999999999999</v>
      </c>
      <c r="G2686" s="15">
        <f t="shared" si="209"/>
        <v>10.91859</v>
      </c>
      <c r="H2686" s="15">
        <f t="shared" si="208"/>
        <v>1.0920000000000001</v>
      </c>
    </row>
    <row r="2687" spans="1:8" x14ac:dyDescent="0.25">
      <c r="A2687" s="15">
        <v>8052</v>
      </c>
      <c r="B2687" s="15">
        <f t="shared" si="210"/>
        <v>134</v>
      </c>
      <c r="C2687" s="15">
        <v>4065497</v>
      </c>
      <c r="D2687" s="15">
        <f t="shared" si="211"/>
        <v>4.0650000000000004</v>
      </c>
      <c r="E2687" s="15">
        <v>0.268735</v>
      </c>
      <c r="F2687" s="16">
        <f t="shared" si="207"/>
        <v>2.6869999999999998</v>
      </c>
      <c r="G2687" s="15">
        <f t="shared" si="209"/>
        <v>10.922655000000001</v>
      </c>
      <c r="H2687" s="15">
        <f t="shared" si="208"/>
        <v>1.0920000000000001</v>
      </c>
    </row>
    <row r="2688" spans="1:8" x14ac:dyDescent="0.25">
      <c r="A2688" s="15">
        <v>8055</v>
      </c>
      <c r="B2688" s="15">
        <f t="shared" si="210"/>
        <v>134</v>
      </c>
      <c r="C2688" s="15">
        <v>4065418</v>
      </c>
      <c r="D2688" s="15">
        <f t="shared" si="211"/>
        <v>4.0650000000000004</v>
      </c>
      <c r="E2688" s="15">
        <v>0.26857799999999998</v>
      </c>
      <c r="F2688" s="16">
        <f t="shared" si="207"/>
        <v>2.6859999999999999</v>
      </c>
      <c r="G2688" s="15">
        <f t="shared" si="209"/>
        <v>10.91859</v>
      </c>
      <c r="H2688" s="15">
        <f t="shared" si="208"/>
        <v>1.0920000000000001</v>
      </c>
    </row>
    <row r="2689" spans="1:8" x14ac:dyDescent="0.25">
      <c r="A2689" s="15">
        <v>8058</v>
      </c>
      <c r="B2689" s="15">
        <f t="shared" si="210"/>
        <v>134</v>
      </c>
      <c r="C2689" s="15">
        <v>4065655</v>
      </c>
      <c r="D2689" s="15">
        <f t="shared" si="211"/>
        <v>4.0659999999999998</v>
      </c>
      <c r="E2689" s="15">
        <v>0.268735</v>
      </c>
      <c r="F2689" s="16">
        <f t="shared" si="207"/>
        <v>2.6869999999999998</v>
      </c>
      <c r="G2689" s="15">
        <f t="shared" si="209"/>
        <v>10.925341999999999</v>
      </c>
      <c r="H2689" s="15">
        <f t="shared" si="208"/>
        <v>1.093</v>
      </c>
    </row>
    <row r="2690" spans="1:8" x14ac:dyDescent="0.25">
      <c r="A2690" s="15">
        <v>8061</v>
      </c>
      <c r="B2690" s="15">
        <f t="shared" si="210"/>
        <v>134</v>
      </c>
      <c r="C2690" s="15">
        <v>4065813</v>
      </c>
      <c r="D2690" s="15">
        <f t="shared" si="211"/>
        <v>4.0659999999999998</v>
      </c>
      <c r="E2690" s="15">
        <v>0.26912999999999998</v>
      </c>
      <c r="F2690" s="16">
        <f t="shared" si="207"/>
        <v>2.6909999999999998</v>
      </c>
      <c r="G2690" s="15">
        <f t="shared" si="209"/>
        <v>10.941605999999998</v>
      </c>
      <c r="H2690" s="15">
        <f t="shared" si="208"/>
        <v>1.0940000000000001</v>
      </c>
    </row>
    <row r="2691" spans="1:8" x14ac:dyDescent="0.25">
      <c r="A2691" s="15">
        <v>8064</v>
      </c>
      <c r="B2691" s="15">
        <f t="shared" si="210"/>
        <v>134</v>
      </c>
      <c r="C2691" s="15">
        <v>4065971</v>
      </c>
      <c r="D2691" s="15">
        <f t="shared" si="211"/>
        <v>4.0659999999999998</v>
      </c>
      <c r="E2691" s="15">
        <v>0.26857799999999998</v>
      </c>
      <c r="F2691" s="16">
        <f t="shared" si="207"/>
        <v>2.6859999999999999</v>
      </c>
      <c r="G2691" s="15">
        <f t="shared" si="209"/>
        <v>10.921275999999999</v>
      </c>
      <c r="H2691" s="15">
        <f t="shared" si="208"/>
        <v>1.0920000000000001</v>
      </c>
    </row>
    <row r="2692" spans="1:8" x14ac:dyDescent="0.25">
      <c r="A2692" s="15">
        <v>8067</v>
      </c>
      <c r="B2692" s="15">
        <f t="shared" si="210"/>
        <v>134</v>
      </c>
      <c r="C2692" s="15">
        <v>4066050</v>
      </c>
      <c r="D2692" s="15">
        <f t="shared" si="211"/>
        <v>4.0659999999999998</v>
      </c>
      <c r="E2692" s="15">
        <v>0.26841999999999999</v>
      </c>
      <c r="F2692" s="16">
        <f t="shared" si="207"/>
        <v>2.6840000000000002</v>
      </c>
      <c r="G2692" s="15">
        <f t="shared" si="209"/>
        <v>10.913144000000001</v>
      </c>
      <c r="H2692" s="15">
        <f t="shared" si="208"/>
        <v>1.091</v>
      </c>
    </row>
    <row r="2693" spans="1:8" x14ac:dyDescent="0.25">
      <c r="A2693" s="15">
        <v>8070</v>
      </c>
      <c r="B2693" s="15">
        <f t="shared" si="210"/>
        <v>135</v>
      </c>
      <c r="C2693" s="15">
        <v>4066287</v>
      </c>
      <c r="D2693" s="15">
        <f t="shared" si="211"/>
        <v>4.0659999999999998</v>
      </c>
      <c r="E2693" s="15">
        <v>0.26810400000000001</v>
      </c>
      <c r="F2693" s="16">
        <f t="shared" si="207"/>
        <v>2.681</v>
      </c>
      <c r="G2693" s="15">
        <f t="shared" si="209"/>
        <v>10.900945999999999</v>
      </c>
      <c r="H2693" s="15">
        <f t="shared" si="208"/>
        <v>1.0900000000000001</v>
      </c>
    </row>
    <row r="2694" spans="1:8" x14ac:dyDescent="0.25">
      <c r="A2694" s="15">
        <v>8073</v>
      </c>
      <c r="B2694" s="15">
        <f t="shared" si="210"/>
        <v>135</v>
      </c>
      <c r="C2694" s="15">
        <v>4066366</v>
      </c>
      <c r="D2694" s="15">
        <f t="shared" si="211"/>
        <v>4.0659999999999998</v>
      </c>
      <c r="E2694" s="15">
        <v>0.268735</v>
      </c>
      <c r="F2694" s="16">
        <f t="shared" si="207"/>
        <v>2.6869999999999998</v>
      </c>
      <c r="G2694" s="15">
        <f t="shared" si="209"/>
        <v>10.925341999999999</v>
      </c>
      <c r="H2694" s="15">
        <f t="shared" si="208"/>
        <v>1.093</v>
      </c>
    </row>
    <row r="2695" spans="1:8" x14ac:dyDescent="0.25">
      <c r="A2695" s="15">
        <v>8076</v>
      </c>
      <c r="B2695" s="15">
        <f t="shared" si="210"/>
        <v>135</v>
      </c>
      <c r="C2695" s="15">
        <v>4066603</v>
      </c>
      <c r="D2695" s="15">
        <f t="shared" si="211"/>
        <v>4.0670000000000002</v>
      </c>
      <c r="E2695" s="15">
        <v>0.26810400000000001</v>
      </c>
      <c r="F2695" s="16">
        <f t="shared" ref="F2695:F2758" si="212">ROUND(E2695*10,3)</f>
        <v>2.681</v>
      </c>
      <c r="G2695" s="15">
        <f t="shared" si="209"/>
        <v>10.903627</v>
      </c>
      <c r="H2695" s="15">
        <f t="shared" ref="H2695:H2758" si="213">ROUND(G2695/10,3)</f>
        <v>1.0900000000000001</v>
      </c>
    </row>
    <row r="2696" spans="1:8" x14ac:dyDescent="0.25">
      <c r="A2696" s="15">
        <v>8079</v>
      </c>
      <c r="B2696" s="15">
        <f t="shared" si="210"/>
        <v>135</v>
      </c>
      <c r="C2696" s="15">
        <v>4066761</v>
      </c>
      <c r="D2696" s="15">
        <f t="shared" si="211"/>
        <v>4.0670000000000002</v>
      </c>
      <c r="E2696" s="15">
        <v>0.26841999999999999</v>
      </c>
      <c r="F2696" s="16">
        <f t="shared" si="212"/>
        <v>2.6840000000000002</v>
      </c>
      <c r="G2696" s="15">
        <f t="shared" ref="G2696:G2759" si="214">D2696*F2696</f>
        <v>10.915828000000001</v>
      </c>
      <c r="H2696" s="15">
        <f t="shared" si="213"/>
        <v>1.0920000000000001</v>
      </c>
    </row>
    <row r="2697" spans="1:8" x14ac:dyDescent="0.25">
      <c r="A2697" s="15">
        <v>8082</v>
      </c>
      <c r="B2697" s="15">
        <f t="shared" ref="B2697:B2760" si="215">ROUND(A2697/60,0)</f>
        <v>135</v>
      </c>
      <c r="C2697" s="15">
        <v>4066919</v>
      </c>
      <c r="D2697" s="15">
        <f t="shared" ref="D2697:D2760" si="216">ROUND(C2697/1000000,3)</f>
        <v>4.0670000000000002</v>
      </c>
      <c r="E2697" s="15">
        <v>0.268183</v>
      </c>
      <c r="F2697" s="16">
        <f t="shared" si="212"/>
        <v>2.6819999999999999</v>
      </c>
      <c r="G2697" s="15">
        <f t="shared" si="214"/>
        <v>10.907693999999999</v>
      </c>
      <c r="H2697" s="15">
        <f t="shared" si="213"/>
        <v>1.091</v>
      </c>
    </row>
    <row r="2698" spans="1:8" x14ac:dyDescent="0.25">
      <c r="A2698" s="15">
        <v>8085</v>
      </c>
      <c r="B2698" s="15">
        <f t="shared" si="215"/>
        <v>135</v>
      </c>
      <c r="C2698" s="15">
        <v>4067077</v>
      </c>
      <c r="D2698" s="15">
        <f t="shared" si="216"/>
        <v>4.0670000000000002</v>
      </c>
      <c r="E2698" s="15">
        <v>0.268262</v>
      </c>
      <c r="F2698" s="16">
        <f t="shared" si="212"/>
        <v>2.6829999999999998</v>
      </c>
      <c r="G2698" s="15">
        <f t="shared" si="214"/>
        <v>10.911761</v>
      </c>
      <c r="H2698" s="15">
        <f t="shared" si="213"/>
        <v>1.091</v>
      </c>
    </row>
    <row r="2699" spans="1:8" x14ac:dyDescent="0.25">
      <c r="A2699" s="15">
        <v>8088</v>
      </c>
      <c r="B2699" s="15">
        <f t="shared" si="215"/>
        <v>135</v>
      </c>
      <c r="C2699" s="15">
        <v>4067235</v>
      </c>
      <c r="D2699" s="15">
        <f t="shared" si="216"/>
        <v>4.0670000000000002</v>
      </c>
      <c r="E2699" s="15">
        <v>0.268341</v>
      </c>
      <c r="F2699" s="16">
        <f t="shared" si="212"/>
        <v>2.6829999999999998</v>
      </c>
      <c r="G2699" s="15">
        <f t="shared" si="214"/>
        <v>10.911761</v>
      </c>
      <c r="H2699" s="15">
        <f t="shared" si="213"/>
        <v>1.091</v>
      </c>
    </row>
    <row r="2700" spans="1:8" x14ac:dyDescent="0.25">
      <c r="A2700" s="15">
        <v>8091</v>
      </c>
      <c r="B2700" s="15">
        <f t="shared" si="215"/>
        <v>135</v>
      </c>
      <c r="C2700" s="15">
        <v>4067392</v>
      </c>
      <c r="D2700" s="15">
        <f t="shared" si="216"/>
        <v>4.0670000000000002</v>
      </c>
      <c r="E2700" s="15">
        <v>0.26841999999999999</v>
      </c>
      <c r="F2700" s="16">
        <f t="shared" si="212"/>
        <v>2.6840000000000002</v>
      </c>
      <c r="G2700" s="15">
        <f t="shared" si="214"/>
        <v>10.915828000000001</v>
      </c>
      <c r="H2700" s="15">
        <f t="shared" si="213"/>
        <v>1.0920000000000001</v>
      </c>
    </row>
    <row r="2701" spans="1:8" x14ac:dyDescent="0.25">
      <c r="A2701" s="15">
        <v>8094</v>
      </c>
      <c r="B2701" s="15">
        <f t="shared" si="215"/>
        <v>135</v>
      </c>
      <c r="C2701" s="15">
        <v>4067629</v>
      </c>
      <c r="D2701" s="15">
        <f t="shared" si="216"/>
        <v>4.0679999999999996</v>
      </c>
      <c r="E2701" s="15">
        <v>0.26849899999999999</v>
      </c>
      <c r="F2701" s="16">
        <f t="shared" si="212"/>
        <v>2.6850000000000001</v>
      </c>
      <c r="G2701" s="15">
        <f t="shared" si="214"/>
        <v>10.92258</v>
      </c>
      <c r="H2701" s="15">
        <f t="shared" si="213"/>
        <v>1.0920000000000001</v>
      </c>
    </row>
    <row r="2702" spans="1:8" x14ac:dyDescent="0.25">
      <c r="A2702" s="15">
        <v>8097</v>
      </c>
      <c r="B2702" s="15">
        <f t="shared" si="215"/>
        <v>135</v>
      </c>
      <c r="C2702" s="15">
        <v>4067788</v>
      </c>
      <c r="D2702" s="15">
        <f t="shared" si="216"/>
        <v>4.0679999999999996</v>
      </c>
      <c r="E2702" s="15">
        <v>0.268735</v>
      </c>
      <c r="F2702" s="16">
        <f t="shared" si="212"/>
        <v>2.6869999999999998</v>
      </c>
      <c r="G2702" s="15">
        <f t="shared" si="214"/>
        <v>10.930715999999999</v>
      </c>
      <c r="H2702" s="15">
        <f t="shared" si="213"/>
        <v>1.093</v>
      </c>
    </row>
    <row r="2703" spans="1:8" x14ac:dyDescent="0.25">
      <c r="A2703" s="15">
        <v>8100</v>
      </c>
      <c r="B2703" s="15">
        <f t="shared" si="215"/>
        <v>135</v>
      </c>
      <c r="C2703" s="15">
        <v>4067945</v>
      </c>
      <c r="D2703" s="15">
        <f t="shared" si="216"/>
        <v>4.0679999999999996</v>
      </c>
      <c r="E2703" s="15">
        <v>0.26849899999999999</v>
      </c>
      <c r="F2703" s="16">
        <f t="shared" si="212"/>
        <v>2.6850000000000001</v>
      </c>
      <c r="G2703" s="15">
        <f t="shared" si="214"/>
        <v>10.92258</v>
      </c>
      <c r="H2703" s="15">
        <f t="shared" si="213"/>
        <v>1.0920000000000001</v>
      </c>
    </row>
    <row r="2704" spans="1:8" x14ac:dyDescent="0.25">
      <c r="A2704" s="15">
        <v>8103</v>
      </c>
      <c r="B2704" s="15">
        <f t="shared" si="215"/>
        <v>135</v>
      </c>
      <c r="C2704" s="15">
        <v>4068024</v>
      </c>
      <c r="D2704" s="15">
        <f t="shared" si="216"/>
        <v>4.0679999999999996</v>
      </c>
      <c r="E2704" s="15">
        <v>0.26810400000000001</v>
      </c>
      <c r="F2704" s="16">
        <f t="shared" si="212"/>
        <v>2.681</v>
      </c>
      <c r="G2704" s="15">
        <f t="shared" si="214"/>
        <v>10.906307999999999</v>
      </c>
      <c r="H2704" s="15">
        <f t="shared" si="213"/>
        <v>1.091</v>
      </c>
    </row>
    <row r="2705" spans="1:8" x14ac:dyDescent="0.25">
      <c r="A2705" s="15">
        <v>8106</v>
      </c>
      <c r="B2705" s="15">
        <f t="shared" si="215"/>
        <v>135</v>
      </c>
      <c r="C2705" s="15">
        <v>4068261</v>
      </c>
      <c r="D2705" s="15">
        <f t="shared" si="216"/>
        <v>4.0679999999999996</v>
      </c>
      <c r="E2705" s="15">
        <v>0.268262</v>
      </c>
      <c r="F2705" s="16">
        <f t="shared" si="212"/>
        <v>2.6829999999999998</v>
      </c>
      <c r="G2705" s="15">
        <f t="shared" si="214"/>
        <v>10.914443999999998</v>
      </c>
      <c r="H2705" s="15">
        <f t="shared" si="213"/>
        <v>1.091</v>
      </c>
    </row>
    <row r="2706" spans="1:8" x14ac:dyDescent="0.25">
      <c r="A2706" s="15">
        <v>8109</v>
      </c>
      <c r="B2706" s="15">
        <f t="shared" si="215"/>
        <v>135</v>
      </c>
      <c r="C2706" s="15">
        <v>4068340</v>
      </c>
      <c r="D2706" s="15">
        <f t="shared" si="216"/>
        <v>4.0679999999999996</v>
      </c>
      <c r="E2706" s="15">
        <v>0.26857799999999998</v>
      </c>
      <c r="F2706" s="16">
        <f t="shared" si="212"/>
        <v>2.6859999999999999</v>
      </c>
      <c r="G2706" s="15">
        <f t="shared" si="214"/>
        <v>10.926647999999998</v>
      </c>
      <c r="H2706" s="15">
        <f t="shared" si="213"/>
        <v>1.093</v>
      </c>
    </row>
    <row r="2707" spans="1:8" x14ac:dyDescent="0.25">
      <c r="A2707" s="15">
        <v>8112</v>
      </c>
      <c r="B2707" s="15">
        <f t="shared" si="215"/>
        <v>135</v>
      </c>
      <c r="C2707" s="15">
        <v>4068498</v>
      </c>
      <c r="D2707" s="15">
        <f t="shared" si="216"/>
        <v>4.0679999999999996</v>
      </c>
      <c r="E2707" s="15">
        <v>0.268262</v>
      </c>
      <c r="F2707" s="16">
        <f t="shared" si="212"/>
        <v>2.6829999999999998</v>
      </c>
      <c r="G2707" s="15">
        <f t="shared" si="214"/>
        <v>10.914443999999998</v>
      </c>
      <c r="H2707" s="15">
        <f t="shared" si="213"/>
        <v>1.091</v>
      </c>
    </row>
    <row r="2708" spans="1:8" x14ac:dyDescent="0.25">
      <c r="A2708" s="15">
        <v>8115</v>
      </c>
      <c r="B2708" s="15">
        <f t="shared" si="215"/>
        <v>135</v>
      </c>
      <c r="C2708" s="15">
        <v>4068735</v>
      </c>
      <c r="D2708" s="15">
        <f t="shared" si="216"/>
        <v>4.069</v>
      </c>
      <c r="E2708" s="15">
        <v>0.26865699999999998</v>
      </c>
      <c r="F2708" s="16">
        <f t="shared" si="212"/>
        <v>2.6869999999999998</v>
      </c>
      <c r="G2708" s="15">
        <f t="shared" si="214"/>
        <v>10.933402999999998</v>
      </c>
      <c r="H2708" s="15">
        <f t="shared" si="213"/>
        <v>1.093</v>
      </c>
    </row>
    <row r="2709" spans="1:8" x14ac:dyDescent="0.25">
      <c r="A2709" s="15">
        <v>8118</v>
      </c>
      <c r="B2709" s="15">
        <f t="shared" si="215"/>
        <v>135</v>
      </c>
      <c r="C2709" s="15">
        <v>4068814</v>
      </c>
      <c r="D2709" s="15">
        <f t="shared" si="216"/>
        <v>4.069</v>
      </c>
      <c r="E2709" s="15">
        <v>0.26802500000000001</v>
      </c>
      <c r="F2709" s="16">
        <f t="shared" si="212"/>
        <v>2.68</v>
      </c>
      <c r="G2709" s="15">
        <f t="shared" si="214"/>
        <v>10.904920000000001</v>
      </c>
      <c r="H2709" s="15">
        <f t="shared" si="213"/>
        <v>1.0900000000000001</v>
      </c>
    </row>
    <row r="2710" spans="1:8" x14ac:dyDescent="0.25">
      <c r="A2710" s="15">
        <v>8121</v>
      </c>
      <c r="B2710" s="15">
        <f t="shared" si="215"/>
        <v>135</v>
      </c>
      <c r="C2710" s="15">
        <v>4068972</v>
      </c>
      <c r="D2710" s="15">
        <f t="shared" si="216"/>
        <v>4.069</v>
      </c>
      <c r="E2710" s="15">
        <v>0.26841999999999999</v>
      </c>
      <c r="F2710" s="16">
        <f t="shared" si="212"/>
        <v>2.6840000000000002</v>
      </c>
      <c r="G2710" s="15">
        <f t="shared" si="214"/>
        <v>10.921196</v>
      </c>
      <c r="H2710" s="15">
        <f t="shared" si="213"/>
        <v>1.0920000000000001</v>
      </c>
    </row>
    <row r="2711" spans="1:8" x14ac:dyDescent="0.25">
      <c r="A2711" s="15">
        <v>8124</v>
      </c>
      <c r="B2711" s="15">
        <f t="shared" si="215"/>
        <v>135</v>
      </c>
      <c r="C2711" s="15">
        <v>4069130</v>
      </c>
      <c r="D2711" s="15">
        <f t="shared" si="216"/>
        <v>4.069</v>
      </c>
      <c r="E2711" s="15">
        <v>0.268735</v>
      </c>
      <c r="F2711" s="16">
        <f t="shared" si="212"/>
        <v>2.6869999999999998</v>
      </c>
      <c r="G2711" s="15">
        <f t="shared" si="214"/>
        <v>10.933402999999998</v>
      </c>
      <c r="H2711" s="15">
        <f t="shared" si="213"/>
        <v>1.093</v>
      </c>
    </row>
    <row r="2712" spans="1:8" x14ac:dyDescent="0.25">
      <c r="A2712" s="15">
        <v>8127</v>
      </c>
      <c r="B2712" s="15">
        <f t="shared" si="215"/>
        <v>135</v>
      </c>
      <c r="C2712" s="15">
        <v>4069288</v>
      </c>
      <c r="D2712" s="15">
        <f t="shared" si="216"/>
        <v>4.069</v>
      </c>
      <c r="E2712" s="15">
        <v>0.26802500000000001</v>
      </c>
      <c r="F2712" s="16">
        <f t="shared" si="212"/>
        <v>2.68</v>
      </c>
      <c r="G2712" s="15">
        <f t="shared" si="214"/>
        <v>10.904920000000001</v>
      </c>
      <c r="H2712" s="15">
        <f t="shared" si="213"/>
        <v>1.0900000000000001</v>
      </c>
    </row>
    <row r="2713" spans="1:8" x14ac:dyDescent="0.25">
      <c r="A2713" s="15">
        <v>8130</v>
      </c>
      <c r="B2713" s="15">
        <f t="shared" si="215"/>
        <v>136</v>
      </c>
      <c r="C2713" s="15">
        <v>4069446</v>
      </c>
      <c r="D2713" s="15">
        <f t="shared" si="216"/>
        <v>4.069</v>
      </c>
      <c r="E2713" s="15">
        <v>0.26905099999999998</v>
      </c>
      <c r="F2713" s="16">
        <f t="shared" si="212"/>
        <v>2.6909999999999998</v>
      </c>
      <c r="G2713" s="15">
        <f t="shared" si="214"/>
        <v>10.949679</v>
      </c>
      <c r="H2713" s="15">
        <f t="shared" si="213"/>
        <v>1.095</v>
      </c>
    </row>
    <row r="2714" spans="1:8" x14ac:dyDescent="0.25">
      <c r="A2714" s="15">
        <v>8133</v>
      </c>
      <c r="B2714" s="15">
        <f t="shared" si="215"/>
        <v>136</v>
      </c>
      <c r="C2714" s="15">
        <v>4069683</v>
      </c>
      <c r="D2714" s="15">
        <f t="shared" si="216"/>
        <v>4.07</v>
      </c>
      <c r="E2714" s="15">
        <v>0.26865699999999998</v>
      </c>
      <c r="F2714" s="16">
        <f t="shared" si="212"/>
        <v>2.6869999999999998</v>
      </c>
      <c r="G2714" s="15">
        <f t="shared" si="214"/>
        <v>10.93609</v>
      </c>
      <c r="H2714" s="15">
        <f t="shared" si="213"/>
        <v>1.0940000000000001</v>
      </c>
    </row>
    <row r="2715" spans="1:8" x14ac:dyDescent="0.25">
      <c r="A2715" s="15">
        <v>8136</v>
      </c>
      <c r="B2715" s="15">
        <f t="shared" si="215"/>
        <v>136</v>
      </c>
      <c r="C2715" s="15">
        <v>4069762</v>
      </c>
      <c r="D2715" s="15">
        <f t="shared" si="216"/>
        <v>4.07</v>
      </c>
      <c r="E2715" s="15">
        <v>0.268183</v>
      </c>
      <c r="F2715" s="16">
        <f t="shared" si="212"/>
        <v>2.6819999999999999</v>
      </c>
      <c r="G2715" s="15">
        <f t="shared" si="214"/>
        <v>10.915740000000001</v>
      </c>
      <c r="H2715" s="15">
        <f t="shared" si="213"/>
        <v>1.0920000000000001</v>
      </c>
    </row>
    <row r="2716" spans="1:8" x14ac:dyDescent="0.25">
      <c r="A2716" s="15">
        <v>8139</v>
      </c>
      <c r="B2716" s="15">
        <f t="shared" si="215"/>
        <v>136</v>
      </c>
      <c r="C2716" s="15">
        <v>4069999</v>
      </c>
      <c r="D2716" s="15">
        <f t="shared" si="216"/>
        <v>4.07</v>
      </c>
      <c r="E2716" s="15">
        <v>0.268735</v>
      </c>
      <c r="F2716" s="16">
        <f t="shared" si="212"/>
        <v>2.6869999999999998</v>
      </c>
      <c r="G2716" s="15">
        <f t="shared" si="214"/>
        <v>10.93609</v>
      </c>
      <c r="H2716" s="15">
        <f t="shared" si="213"/>
        <v>1.0940000000000001</v>
      </c>
    </row>
    <row r="2717" spans="1:8" x14ac:dyDescent="0.25">
      <c r="A2717" s="15">
        <v>8142</v>
      </c>
      <c r="B2717" s="15">
        <f t="shared" si="215"/>
        <v>136</v>
      </c>
      <c r="C2717" s="15">
        <v>4070157</v>
      </c>
      <c r="D2717" s="15">
        <f t="shared" si="216"/>
        <v>4.07</v>
      </c>
      <c r="E2717" s="15">
        <v>0.26778800000000003</v>
      </c>
      <c r="F2717" s="16">
        <f t="shared" si="212"/>
        <v>2.6779999999999999</v>
      </c>
      <c r="G2717" s="15">
        <f t="shared" si="214"/>
        <v>10.899460000000001</v>
      </c>
      <c r="H2717" s="15">
        <f t="shared" si="213"/>
        <v>1.0900000000000001</v>
      </c>
    </row>
    <row r="2718" spans="1:8" x14ac:dyDescent="0.25">
      <c r="A2718" s="15">
        <v>8145</v>
      </c>
      <c r="B2718" s="15">
        <f t="shared" si="215"/>
        <v>136</v>
      </c>
      <c r="C2718" s="15">
        <v>4070315</v>
      </c>
      <c r="D2718" s="15">
        <f t="shared" si="216"/>
        <v>4.07</v>
      </c>
      <c r="E2718" s="15">
        <v>0.26865699999999998</v>
      </c>
      <c r="F2718" s="16">
        <f t="shared" si="212"/>
        <v>2.6869999999999998</v>
      </c>
      <c r="G2718" s="15">
        <f t="shared" si="214"/>
        <v>10.93609</v>
      </c>
      <c r="H2718" s="15">
        <f t="shared" si="213"/>
        <v>1.0940000000000001</v>
      </c>
    </row>
    <row r="2719" spans="1:8" x14ac:dyDescent="0.25">
      <c r="A2719" s="15">
        <v>8148</v>
      </c>
      <c r="B2719" s="15">
        <f t="shared" si="215"/>
        <v>136</v>
      </c>
      <c r="C2719" s="15">
        <v>4070473</v>
      </c>
      <c r="D2719" s="15">
        <f t="shared" si="216"/>
        <v>4.07</v>
      </c>
      <c r="E2719" s="15">
        <v>0.26802500000000001</v>
      </c>
      <c r="F2719" s="16">
        <f t="shared" si="212"/>
        <v>2.68</v>
      </c>
      <c r="G2719" s="15">
        <f t="shared" si="214"/>
        <v>10.907600000000002</v>
      </c>
      <c r="H2719" s="15">
        <f t="shared" si="213"/>
        <v>1.091</v>
      </c>
    </row>
    <row r="2720" spans="1:8" x14ac:dyDescent="0.25">
      <c r="A2720" s="15">
        <v>8151</v>
      </c>
      <c r="B2720" s="15">
        <f t="shared" si="215"/>
        <v>136</v>
      </c>
      <c r="C2720" s="15">
        <v>4070631</v>
      </c>
      <c r="D2720" s="15">
        <f t="shared" si="216"/>
        <v>4.0709999999999997</v>
      </c>
      <c r="E2720" s="15">
        <v>0.26841999999999999</v>
      </c>
      <c r="F2720" s="16">
        <f t="shared" si="212"/>
        <v>2.6840000000000002</v>
      </c>
      <c r="G2720" s="15">
        <f t="shared" si="214"/>
        <v>10.926563999999999</v>
      </c>
      <c r="H2720" s="15">
        <f t="shared" si="213"/>
        <v>1.093</v>
      </c>
    </row>
    <row r="2721" spans="1:8" x14ac:dyDescent="0.25">
      <c r="A2721" s="15">
        <v>8154</v>
      </c>
      <c r="B2721" s="15">
        <f t="shared" si="215"/>
        <v>136</v>
      </c>
      <c r="C2721" s="15">
        <v>4070710</v>
      </c>
      <c r="D2721" s="15">
        <f t="shared" si="216"/>
        <v>4.0709999999999997</v>
      </c>
      <c r="E2721" s="15">
        <v>0.26810400000000001</v>
      </c>
      <c r="F2721" s="16">
        <f t="shared" si="212"/>
        <v>2.681</v>
      </c>
      <c r="G2721" s="15">
        <f t="shared" si="214"/>
        <v>10.914351</v>
      </c>
      <c r="H2721" s="15">
        <f t="shared" si="213"/>
        <v>1.091</v>
      </c>
    </row>
    <row r="2722" spans="1:8" x14ac:dyDescent="0.25">
      <c r="A2722" s="15">
        <v>8157</v>
      </c>
      <c r="B2722" s="15">
        <f t="shared" si="215"/>
        <v>136</v>
      </c>
      <c r="C2722" s="15">
        <v>4070947</v>
      </c>
      <c r="D2722" s="15">
        <f t="shared" si="216"/>
        <v>4.0709999999999997</v>
      </c>
      <c r="E2722" s="15">
        <v>0.26762999999999998</v>
      </c>
      <c r="F2722" s="16">
        <f t="shared" si="212"/>
        <v>2.6760000000000002</v>
      </c>
      <c r="G2722" s="15">
        <f t="shared" si="214"/>
        <v>10.893996</v>
      </c>
      <c r="H2722" s="15">
        <f t="shared" si="213"/>
        <v>1.089</v>
      </c>
    </row>
    <row r="2723" spans="1:8" x14ac:dyDescent="0.25">
      <c r="A2723" s="15">
        <v>8160</v>
      </c>
      <c r="B2723" s="15">
        <f t="shared" si="215"/>
        <v>136</v>
      </c>
      <c r="C2723" s="15">
        <v>4071105</v>
      </c>
      <c r="D2723" s="15">
        <f t="shared" si="216"/>
        <v>4.0709999999999997</v>
      </c>
      <c r="E2723" s="15">
        <v>0.26794600000000002</v>
      </c>
      <c r="F2723" s="16">
        <f t="shared" si="212"/>
        <v>2.6789999999999998</v>
      </c>
      <c r="G2723" s="15">
        <f t="shared" si="214"/>
        <v>10.906208999999999</v>
      </c>
      <c r="H2723" s="15">
        <f t="shared" si="213"/>
        <v>1.091</v>
      </c>
    </row>
    <row r="2724" spans="1:8" x14ac:dyDescent="0.25">
      <c r="A2724" s="15">
        <v>8163</v>
      </c>
      <c r="B2724" s="15">
        <f t="shared" si="215"/>
        <v>136</v>
      </c>
      <c r="C2724" s="15">
        <v>4071262</v>
      </c>
      <c r="D2724" s="15">
        <f t="shared" si="216"/>
        <v>4.0709999999999997</v>
      </c>
      <c r="E2724" s="15">
        <v>0.26841999999999999</v>
      </c>
      <c r="F2724" s="16">
        <f t="shared" si="212"/>
        <v>2.6840000000000002</v>
      </c>
      <c r="G2724" s="15">
        <f t="shared" si="214"/>
        <v>10.926563999999999</v>
      </c>
      <c r="H2724" s="15">
        <f t="shared" si="213"/>
        <v>1.093</v>
      </c>
    </row>
    <row r="2725" spans="1:8" x14ac:dyDescent="0.25">
      <c r="A2725" s="15">
        <v>8166</v>
      </c>
      <c r="B2725" s="15">
        <f t="shared" si="215"/>
        <v>136</v>
      </c>
      <c r="C2725" s="15">
        <v>4071421</v>
      </c>
      <c r="D2725" s="15">
        <f t="shared" si="216"/>
        <v>4.0709999999999997</v>
      </c>
      <c r="E2725" s="15">
        <v>0.26802500000000001</v>
      </c>
      <c r="F2725" s="16">
        <f t="shared" si="212"/>
        <v>2.68</v>
      </c>
      <c r="G2725" s="15">
        <f t="shared" si="214"/>
        <v>10.91028</v>
      </c>
      <c r="H2725" s="15">
        <f t="shared" si="213"/>
        <v>1.091</v>
      </c>
    </row>
    <row r="2726" spans="1:8" x14ac:dyDescent="0.25">
      <c r="A2726" s="15">
        <v>8169</v>
      </c>
      <c r="B2726" s="15">
        <f t="shared" si="215"/>
        <v>136</v>
      </c>
      <c r="C2726" s="15">
        <v>4071579</v>
      </c>
      <c r="D2726" s="15">
        <f t="shared" si="216"/>
        <v>4.0720000000000001</v>
      </c>
      <c r="E2726" s="15">
        <v>0.26897199999999999</v>
      </c>
      <c r="F2726" s="16">
        <f t="shared" si="212"/>
        <v>2.69</v>
      </c>
      <c r="G2726" s="15">
        <f t="shared" si="214"/>
        <v>10.95368</v>
      </c>
      <c r="H2726" s="15">
        <f t="shared" si="213"/>
        <v>1.095</v>
      </c>
    </row>
    <row r="2727" spans="1:8" x14ac:dyDescent="0.25">
      <c r="A2727" s="15">
        <v>8172</v>
      </c>
      <c r="B2727" s="15">
        <f t="shared" si="215"/>
        <v>136</v>
      </c>
      <c r="C2727" s="15">
        <v>4071736</v>
      </c>
      <c r="D2727" s="15">
        <f t="shared" si="216"/>
        <v>4.0720000000000001</v>
      </c>
      <c r="E2727" s="15">
        <v>0.26841999999999999</v>
      </c>
      <c r="F2727" s="16">
        <f t="shared" si="212"/>
        <v>2.6840000000000002</v>
      </c>
      <c r="G2727" s="15">
        <f t="shared" si="214"/>
        <v>10.929248000000001</v>
      </c>
      <c r="H2727" s="15">
        <f t="shared" si="213"/>
        <v>1.093</v>
      </c>
    </row>
    <row r="2728" spans="1:8" x14ac:dyDescent="0.25">
      <c r="A2728" s="15">
        <v>8175</v>
      </c>
      <c r="B2728" s="15">
        <f t="shared" si="215"/>
        <v>136</v>
      </c>
      <c r="C2728" s="15">
        <v>4071894</v>
      </c>
      <c r="D2728" s="15">
        <f t="shared" si="216"/>
        <v>4.0720000000000001</v>
      </c>
      <c r="E2728" s="15">
        <v>0.26865699999999998</v>
      </c>
      <c r="F2728" s="16">
        <f t="shared" si="212"/>
        <v>2.6869999999999998</v>
      </c>
      <c r="G2728" s="15">
        <f t="shared" si="214"/>
        <v>10.941464</v>
      </c>
      <c r="H2728" s="15">
        <f t="shared" si="213"/>
        <v>1.0940000000000001</v>
      </c>
    </row>
    <row r="2729" spans="1:8" x14ac:dyDescent="0.25">
      <c r="A2729" s="15">
        <v>8178</v>
      </c>
      <c r="B2729" s="15">
        <f t="shared" si="215"/>
        <v>136</v>
      </c>
      <c r="C2729" s="15">
        <v>4072052</v>
      </c>
      <c r="D2729" s="15">
        <f t="shared" si="216"/>
        <v>4.0720000000000001</v>
      </c>
      <c r="E2729" s="15">
        <v>0.268341</v>
      </c>
      <c r="F2729" s="16">
        <f t="shared" si="212"/>
        <v>2.6829999999999998</v>
      </c>
      <c r="G2729" s="15">
        <f t="shared" si="214"/>
        <v>10.925175999999999</v>
      </c>
      <c r="H2729" s="15">
        <f t="shared" si="213"/>
        <v>1.093</v>
      </c>
    </row>
    <row r="2730" spans="1:8" x14ac:dyDescent="0.25">
      <c r="A2730" s="15">
        <v>8181</v>
      </c>
      <c r="B2730" s="15">
        <f t="shared" si="215"/>
        <v>136</v>
      </c>
      <c r="C2730" s="15">
        <v>4072210</v>
      </c>
      <c r="D2730" s="15">
        <f t="shared" si="216"/>
        <v>4.0720000000000001</v>
      </c>
      <c r="E2730" s="15">
        <v>0.26778800000000003</v>
      </c>
      <c r="F2730" s="16">
        <f t="shared" si="212"/>
        <v>2.6779999999999999</v>
      </c>
      <c r="G2730" s="15">
        <f t="shared" si="214"/>
        <v>10.904816</v>
      </c>
      <c r="H2730" s="15">
        <f t="shared" si="213"/>
        <v>1.0900000000000001</v>
      </c>
    </row>
    <row r="2731" spans="1:8" x14ac:dyDescent="0.25">
      <c r="A2731" s="15">
        <v>8184</v>
      </c>
      <c r="B2731" s="15">
        <f t="shared" si="215"/>
        <v>136</v>
      </c>
      <c r="C2731" s="15">
        <v>4072447</v>
      </c>
      <c r="D2731" s="15">
        <f t="shared" si="216"/>
        <v>4.0720000000000001</v>
      </c>
      <c r="E2731" s="15">
        <v>0.26794600000000002</v>
      </c>
      <c r="F2731" s="16">
        <f t="shared" si="212"/>
        <v>2.6789999999999998</v>
      </c>
      <c r="G2731" s="15">
        <f t="shared" si="214"/>
        <v>10.908887999999999</v>
      </c>
      <c r="H2731" s="15">
        <f t="shared" si="213"/>
        <v>1.091</v>
      </c>
    </row>
    <row r="2732" spans="1:8" x14ac:dyDescent="0.25">
      <c r="A2732" s="15">
        <v>8187</v>
      </c>
      <c r="B2732" s="15">
        <f t="shared" si="215"/>
        <v>136</v>
      </c>
      <c r="C2732" s="15">
        <v>4072605</v>
      </c>
      <c r="D2732" s="15">
        <f t="shared" si="216"/>
        <v>4.0730000000000004</v>
      </c>
      <c r="E2732" s="15">
        <v>0.268341</v>
      </c>
      <c r="F2732" s="16">
        <f t="shared" si="212"/>
        <v>2.6829999999999998</v>
      </c>
      <c r="G2732" s="15">
        <f t="shared" si="214"/>
        <v>10.927859</v>
      </c>
      <c r="H2732" s="15">
        <f t="shared" si="213"/>
        <v>1.093</v>
      </c>
    </row>
    <row r="2733" spans="1:8" x14ac:dyDescent="0.25">
      <c r="A2733" s="15">
        <v>8190</v>
      </c>
      <c r="B2733" s="15">
        <f t="shared" si="215"/>
        <v>137</v>
      </c>
      <c r="C2733" s="15">
        <v>4072605</v>
      </c>
      <c r="D2733" s="15">
        <f t="shared" si="216"/>
        <v>4.0730000000000004</v>
      </c>
      <c r="E2733" s="15">
        <v>0.268262</v>
      </c>
      <c r="F2733" s="16">
        <f t="shared" si="212"/>
        <v>2.6829999999999998</v>
      </c>
      <c r="G2733" s="15">
        <f t="shared" si="214"/>
        <v>10.927859</v>
      </c>
      <c r="H2733" s="15">
        <f t="shared" si="213"/>
        <v>1.093</v>
      </c>
    </row>
    <row r="2734" spans="1:8" x14ac:dyDescent="0.25">
      <c r="A2734" s="15">
        <v>8193</v>
      </c>
      <c r="B2734" s="15">
        <f t="shared" si="215"/>
        <v>137</v>
      </c>
      <c r="C2734" s="15">
        <v>4072842</v>
      </c>
      <c r="D2734" s="15">
        <f t="shared" si="216"/>
        <v>4.0730000000000004</v>
      </c>
      <c r="E2734" s="15">
        <v>0.268735</v>
      </c>
      <c r="F2734" s="16">
        <f t="shared" si="212"/>
        <v>2.6869999999999998</v>
      </c>
      <c r="G2734" s="15">
        <f t="shared" si="214"/>
        <v>10.944151</v>
      </c>
      <c r="H2734" s="15">
        <f t="shared" si="213"/>
        <v>1.0940000000000001</v>
      </c>
    </row>
    <row r="2735" spans="1:8" x14ac:dyDescent="0.25">
      <c r="A2735" s="15">
        <v>8196</v>
      </c>
      <c r="B2735" s="15">
        <f t="shared" si="215"/>
        <v>137</v>
      </c>
      <c r="C2735" s="15">
        <v>4073000</v>
      </c>
      <c r="D2735" s="15">
        <f t="shared" si="216"/>
        <v>4.0730000000000004</v>
      </c>
      <c r="E2735" s="15">
        <v>0.26849899999999999</v>
      </c>
      <c r="F2735" s="16">
        <f t="shared" si="212"/>
        <v>2.6850000000000001</v>
      </c>
      <c r="G2735" s="15">
        <f t="shared" si="214"/>
        <v>10.936005000000002</v>
      </c>
      <c r="H2735" s="15">
        <f t="shared" si="213"/>
        <v>1.0940000000000001</v>
      </c>
    </row>
    <row r="2736" spans="1:8" x14ac:dyDescent="0.25">
      <c r="A2736" s="15">
        <v>8199</v>
      </c>
      <c r="B2736" s="15">
        <f t="shared" si="215"/>
        <v>137</v>
      </c>
      <c r="C2736" s="15">
        <v>4073158</v>
      </c>
      <c r="D2736" s="15">
        <f t="shared" si="216"/>
        <v>4.0730000000000004</v>
      </c>
      <c r="E2736" s="15">
        <v>0.26778800000000003</v>
      </c>
      <c r="F2736" s="16">
        <f t="shared" si="212"/>
        <v>2.6779999999999999</v>
      </c>
      <c r="G2736" s="15">
        <f t="shared" si="214"/>
        <v>10.907494000000002</v>
      </c>
      <c r="H2736" s="15">
        <f t="shared" si="213"/>
        <v>1.091</v>
      </c>
    </row>
    <row r="2737" spans="1:8" x14ac:dyDescent="0.25">
      <c r="A2737" s="15">
        <v>8202</v>
      </c>
      <c r="B2737" s="15">
        <f t="shared" si="215"/>
        <v>137</v>
      </c>
      <c r="C2737" s="15">
        <v>4073316</v>
      </c>
      <c r="D2737" s="15">
        <f t="shared" si="216"/>
        <v>4.0730000000000004</v>
      </c>
      <c r="E2737" s="15">
        <v>0.26857799999999998</v>
      </c>
      <c r="F2737" s="16">
        <f t="shared" si="212"/>
        <v>2.6859999999999999</v>
      </c>
      <c r="G2737" s="15">
        <f t="shared" si="214"/>
        <v>10.940078000000002</v>
      </c>
      <c r="H2737" s="15">
        <f t="shared" si="213"/>
        <v>1.0940000000000001</v>
      </c>
    </row>
    <row r="2738" spans="1:8" x14ac:dyDescent="0.25">
      <c r="A2738" s="15">
        <v>8205</v>
      </c>
      <c r="B2738" s="15">
        <f t="shared" si="215"/>
        <v>137</v>
      </c>
      <c r="C2738" s="15">
        <v>4073395</v>
      </c>
      <c r="D2738" s="15">
        <f t="shared" si="216"/>
        <v>4.0730000000000004</v>
      </c>
      <c r="E2738" s="15">
        <v>0.268262</v>
      </c>
      <c r="F2738" s="16">
        <f t="shared" si="212"/>
        <v>2.6829999999999998</v>
      </c>
      <c r="G2738" s="15">
        <f t="shared" si="214"/>
        <v>10.927859</v>
      </c>
      <c r="H2738" s="15">
        <f t="shared" si="213"/>
        <v>1.093</v>
      </c>
    </row>
    <row r="2739" spans="1:8" x14ac:dyDescent="0.25">
      <c r="A2739" s="15">
        <v>8208</v>
      </c>
      <c r="B2739" s="15">
        <f t="shared" si="215"/>
        <v>137</v>
      </c>
      <c r="C2739" s="15">
        <v>4073474</v>
      </c>
      <c r="D2739" s="15">
        <f t="shared" si="216"/>
        <v>4.0730000000000004</v>
      </c>
      <c r="E2739" s="15">
        <v>0.268262</v>
      </c>
      <c r="F2739" s="16">
        <f t="shared" si="212"/>
        <v>2.6829999999999998</v>
      </c>
      <c r="G2739" s="15">
        <f t="shared" si="214"/>
        <v>10.927859</v>
      </c>
      <c r="H2739" s="15">
        <f t="shared" si="213"/>
        <v>1.093</v>
      </c>
    </row>
    <row r="2740" spans="1:8" x14ac:dyDescent="0.25">
      <c r="A2740" s="15">
        <v>8211</v>
      </c>
      <c r="B2740" s="15">
        <f t="shared" si="215"/>
        <v>137</v>
      </c>
      <c r="C2740" s="15">
        <v>4073711</v>
      </c>
      <c r="D2740" s="15">
        <f t="shared" si="216"/>
        <v>4.0739999999999998</v>
      </c>
      <c r="E2740" s="15">
        <v>0.268183</v>
      </c>
      <c r="F2740" s="16">
        <f t="shared" si="212"/>
        <v>2.6819999999999999</v>
      </c>
      <c r="G2740" s="15">
        <f t="shared" si="214"/>
        <v>10.926468</v>
      </c>
      <c r="H2740" s="15">
        <f t="shared" si="213"/>
        <v>1.093</v>
      </c>
    </row>
    <row r="2741" spans="1:8" x14ac:dyDescent="0.25">
      <c r="A2741" s="15">
        <v>8214</v>
      </c>
      <c r="B2741" s="15">
        <f t="shared" si="215"/>
        <v>137</v>
      </c>
      <c r="C2741" s="15">
        <v>4073869</v>
      </c>
      <c r="D2741" s="15">
        <f t="shared" si="216"/>
        <v>4.0739999999999998</v>
      </c>
      <c r="E2741" s="15">
        <v>0.26802500000000001</v>
      </c>
      <c r="F2741" s="16">
        <f t="shared" si="212"/>
        <v>2.68</v>
      </c>
      <c r="G2741" s="15">
        <f t="shared" si="214"/>
        <v>10.91832</v>
      </c>
      <c r="H2741" s="15">
        <f t="shared" si="213"/>
        <v>1.0920000000000001</v>
      </c>
    </row>
    <row r="2742" spans="1:8" x14ac:dyDescent="0.25">
      <c r="A2742" s="15">
        <v>8217</v>
      </c>
      <c r="B2742" s="15">
        <f t="shared" si="215"/>
        <v>137</v>
      </c>
      <c r="C2742" s="15">
        <v>4073869</v>
      </c>
      <c r="D2742" s="15">
        <f t="shared" si="216"/>
        <v>4.0739999999999998</v>
      </c>
      <c r="E2742" s="15">
        <v>0.26660299999999998</v>
      </c>
      <c r="F2742" s="16">
        <f t="shared" si="212"/>
        <v>2.6659999999999999</v>
      </c>
      <c r="G2742" s="15">
        <f t="shared" si="214"/>
        <v>10.861283999999999</v>
      </c>
      <c r="H2742" s="15">
        <f t="shared" si="213"/>
        <v>1.0860000000000001</v>
      </c>
    </row>
    <row r="2743" spans="1:8" x14ac:dyDescent="0.25">
      <c r="A2743" s="15">
        <v>8220</v>
      </c>
      <c r="B2743" s="15">
        <f t="shared" si="215"/>
        <v>137</v>
      </c>
      <c r="C2743" s="15">
        <v>4073948</v>
      </c>
      <c r="D2743" s="15">
        <f t="shared" si="216"/>
        <v>4.0739999999999998</v>
      </c>
      <c r="E2743" s="15">
        <v>0.26707700000000001</v>
      </c>
      <c r="F2743" s="16">
        <f t="shared" si="212"/>
        <v>2.6709999999999998</v>
      </c>
      <c r="G2743" s="15">
        <f t="shared" si="214"/>
        <v>10.881653999999999</v>
      </c>
      <c r="H2743" s="15">
        <f t="shared" si="213"/>
        <v>1.0880000000000001</v>
      </c>
    </row>
    <row r="2744" spans="1:8" x14ac:dyDescent="0.25">
      <c r="A2744" s="15">
        <v>8223</v>
      </c>
      <c r="B2744" s="15">
        <f t="shared" si="215"/>
        <v>137</v>
      </c>
      <c r="C2744" s="15">
        <v>4074343</v>
      </c>
      <c r="D2744" s="15">
        <f t="shared" si="216"/>
        <v>4.0739999999999998</v>
      </c>
      <c r="E2744" s="15">
        <v>0.26802500000000001</v>
      </c>
      <c r="F2744" s="16">
        <f t="shared" si="212"/>
        <v>2.68</v>
      </c>
      <c r="G2744" s="15">
        <f t="shared" si="214"/>
        <v>10.91832</v>
      </c>
      <c r="H2744" s="15">
        <f t="shared" si="213"/>
        <v>1.0920000000000001</v>
      </c>
    </row>
    <row r="2745" spans="1:8" x14ac:dyDescent="0.25">
      <c r="A2745" s="15">
        <v>8226</v>
      </c>
      <c r="B2745" s="15">
        <f t="shared" si="215"/>
        <v>137</v>
      </c>
      <c r="C2745" s="15">
        <v>4074501</v>
      </c>
      <c r="D2745" s="15">
        <f t="shared" si="216"/>
        <v>4.0750000000000002</v>
      </c>
      <c r="E2745" s="15">
        <v>0.268341</v>
      </c>
      <c r="F2745" s="16">
        <f t="shared" si="212"/>
        <v>2.6829999999999998</v>
      </c>
      <c r="G2745" s="15">
        <f t="shared" si="214"/>
        <v>10.933225</v>
      </c>
      <c r="H2745" s="15">
        <f t="shared" si="213"/>
        <v>1.093</v>
      </c>
    </row>
    <row r="2746" spans="1:8" x14ac:dyDescent="0.25">
      <c r="A2746" s="15">
        <v>8229</v>
      </c>
      <c r="B2746" s="15">
        <f t="shared" si="215"/>
        <v>137</v>
      </c>
      <c r="C2746" s="15">
        <v>4074659</v>
      </c>
      <c r="D2746" s="15">
        <f t="shared" si="216"/>
        <v>4.0750000000000002</v>
      </c>
      <c r="E2746" s="15">
        <v>0.26707700000000001</v>
      </c>
      <c r="F2746" s="16">
        <f t="shared" si="212"/>
        <v>2.6709999999999998</v>
      </c>
      <c r="G2746" s="15">
        <f t="shared" si="214"/>
        <v>10.884325</v>
      </c>
      <c r="H2746" s="15">
        <f t="shared" si="213"/>
        <v>1.0880000000000001</v>
      </c>
    </row>
    <row r="2747" spans="1:8" x14ac:dyDescent="0.25">
      <c r="A2747" s="15">
        <v>8232</v>
      </c>
      <c r="B2747" s="15">
        <f t="shared" si="215"/>
        <v>137</v>
      </c>
      <c r="C2747" s="15">
        <v>4074659</v>
      </c>
      <c r="D2747" s="15">
        <f t="shared" si="216"/>
        <v>4.0750000000000002</v>
      </c>
      <c r="E2747" s="15">
        <v>0.26786700000000002</v>
      </c>
      <c r="F2747" s="16">
        <f t="shared" si="212"/>
        <v>2.6789999999999998</v>
      </c>
      <c r="G2747" s="15">
        <f t="shared" si="214"/>
        <v>10.916924999999999</v>
      </c>
      <c r="H2747" s="15">
        <f t="shared" si="213"/>
        <v>1.0920000000000001</v>
      </c>
    </row>
    <row r="2748" spans="1:8" x14ac:dyDescent="0.25">
      <c r="A2748" s="15">
        <v>8235</v>
      </c>
      <c r="B2748" s="15">
        <f t="shared" si="215"/>
        <v>137</v>
      </c>
      <c r="C2748" s="15">
        <v>4074817</v>
      </c>
      <c r="D2748" s="15">
        <f t="shared" si="216"/>
        <v>4.0750000000000002</v>
      </c>
      <c r="E2748" s="15">
        <v>0.268262</v>
      </c>
      <c r="F2748" s="16">
        <f t="shared" si="212"/>
        <v>2.6829999999999998</v>
      </c>
      <c r="G2748" s="15">
        <f t="shared" si="214"/>
        <v>10.933225</v>
      </c>
      <c r="H2748" s="15">
        <f t="shared" si="213"/>
        <v>1.093</v>
      </c>
    </row>
    <row r="2749" spans="1:8" x14ac:dyDescent="0.25">
      <c r="A2749" s="15">
        <v>8238</v>
      </c>
      <c r="B2749" s="15">
        <f t="shared" si="215"/>
        <v>137</v>
      </c>
      <c r="C2749" s="15">
        <v>4075132</v>
      </c>
      <c r="D2749" s="15">
        <f t="shared" si="216"/>
        <v>4.0750000000000002</v>
      </c>
      <c r="E2749" s="15">
        <v>0.26794600000000002</v>
      </c>
      <c r="F2749" s="16">
        <f t="shared" si="212"/>
        <v>2.6789999999999998</v>
      </c>
      <c r="G2749" s="15">
        <f t="shared" si="214"/>
        <v>10.916924999999999</v>
      </c>
      <c r="H2749" s="15">
        <f t="shared" si="213"/>
        <v>1.0920000000000001</v>
      </c>
    </row>
    <row r="2750" spans="1:8" x14ac:dyDescent="0.25">
      <c r="A2750" s="15">
        <v>8241</v>
      </c>
      <c r="B2750" s="15">
        <f t="shared" si="215"/>
        <v>137</v>
      </c>
      <c r="C2750" s="15">
        <v>4075291</v>
      </c>
      <c r="D2750" s="15">
        <f t="shared" si="216"/>
        <v>4.0750000000000002</v>
      </c>
      <c r="E2750" s="15">
        <v>0.26755099999999998</v>
      </c>
      <c r="F2750" s="16">
        <f t="shared" si="212"/>
        <v>2.6760000000000002</v>
      </c>
      <c r="G2750" s="15">
        <f t="shared" si="214"/>
        <v>10.904700000000002</v>
      </c>
      <c r="H2750" s="15">
        <f t="shared" si="213"/>
        <v>1.0900000000000001</v>
      </c>
    </row>
    <row r="2751" spans="1:8" x14ac:dyDescent="0.25">
      <c r="A2751" s="15">
        <v>8244</v>
      </c>
      <c r="B2751" s="15">
        <f t="shared" si="215"/>
        <v>137</v>
      </c>
      <c r="C2751" s="15">
        <v>4075291</v>
      </c>
      <c r="D2751" s="15">
        <f t="shared" si="216"/>
        <v>4.0750000000000002</v>
      </c>
      <c r="E2751" s="15">
        <v>0.26762999999999998</v>
      </c>
      <c r="F2751" s="16">
        <f t="shared" si="212"/>
        <v>2.6760000000000002</v>
      </c>
      <c r="G2751" s="15">
        <f t="shared" si="214"/>
        <v>10.904700000000002</v>
      </c>
      <c r="H2751" s="15">
        <f t="shared" si="213"/>
        <v>1.0900000000000001</v>
      </c>
    </row>
    <row r="2752" spans="1:8" x14ac:dyDescent="0.25">
      <c r="A2752" s="15">
        <v>8247</v>
      </c>
      <c r="B2752" s="15">
        <f t="shared" si="215"/>
        <v>137</v>
      </c>
      <c r="C2752" s="15">
        <v>4075449</v>
      </c>
      <c r="D2752" s="15">
        <f t="shared" si="216"/>
        <v>4.0750000000000002</v>
      </c>
      <c r="E2752" s="15">
        <v>0.26747199999999999</v>
      </c>
      <c r="F2752" s="16">
        <f t="shared" si="212"/>
        <v>2.6749999999999998</v>
      </c>
      <c r="G2752" s="15">
        <f t="shared" si="214"/>
        <v>10.900625</v>
      </c>
      <c r="H2752" s="15">
        <f t="shared" si="213"/>
        <v>1.0900000000000001</v>
      </c>
    </row>
    <row r="2753" spans="1:8" x14ac:dyDescent="0.25">
      <c r="A2753" s="15">
        <v>8250</v>
      </c>
      <c r="B2753" s="15">
        <f t="shared" si="215"/>
        <v>138</v>
      </c>
      <c r="C2753" s="15">
        <v>4075686</v>
      </c>
      <c r="D2753" s="15">
        <f t="shared" si="216"/>
        <v>4.0759999999999996</v>
      </c>
      <c r="E2753" s="15">
        <v>0.26786700000000002</v>
      </c>
      <c r="F2753" s="16">
        <f t="shared" si="212"/>
        <v>2.6789999999999998</v>
      </c>
      <c r="G2753" s="15">
        <f t="shared" si="214"/>
        <v>10.919603999999998</v>
      </c>
      <c r="H2753" s="15">
        <f t="shared" si="213"/>
        <v>1.0920000000000001</v>
      </c>
    </row>
    <row r="2754" spans="1:8" x14ac:dyDescent="0.25">
      <c r="A2754" s="15">
        <v>8253</v>
      </c>
      <c r="B2754" s="15">
        <f t="shared" si="215"/>
        <v>138</v>
      </c>
      <c r="C2754" s="15">
        <v>4075686</v>
      </c>
      <c r="D2754" s="15">
        <f t="shared" si="216"/>
        <v>4.0759999999999996</v>
      </c>
      <c r="E2754" s="15">
        <v>0.26778800000000003</v>
      </c>
      <c r="F2754" s="16">
        <f t="shared" si="212"/>
        <v>2.6779999999999999</v>
      </c>
      <c r="G2754" s="15">
        <f t="shared" si="214"/>
        <v>10.915527999999998</v>
      </c>
      <c r="H2754" s="15">
        <f t="shared" si="213"/>
        <v>1.0920000000000001</v>
      </c>
    </row>
    <row r="2755" spans="1:8" x14ac:dyDescent="0.25">
      <c r="A2755" s="15">
        <v>8256</v>
      </c>
      <c r="B2755" s="15">
        <f t="shared" si="215"/>
        <v>138</v>
      </c>
      <c r="C2755" s="15">
        <v>4075922</v>
      </c>
      <c r="D2755" s="15">
        <f t="shared" si="216"/>
        <v>4.0759999999999996</v>
      </c>
      <c r="E2755" s="15">
        <v>0.26699800000000001</v>
      </c>
      <c r="F2755" s="16">
        <f t="shared" si="212"/>
        <v>2.67</v>
      </c>
      <c r="G2755" s="15">
        <f t="shared" si="214"/>
        <v>10.882919999999999</v>
      </c>
      <c r="H2755" s="15">
        <f t="shared" si="213"/>
        <v>1.0880000000000001</v>
      </c>
    </row>
    <row r="2756" spans="1:8" x14ac:dyDescent="0.25">
      <c r="A2756" s="15">
        <v>8259</v>
      </c>
      <c r="B2756" s="15">
        <f t="shared" si="215"/>
        <v>138</v>
      </c>
      <c r="C2756" s="15">
        <v>4076001</v>
      </c>
      <c r="D2756" s="15">
        <f t="shared" si="216"/>
        <v>4.0759999999999996</v>
      </c>
      <c r="E2756" s="15">
        <v>0.26786700000000002</v>
      </c>
      <c r="F2756" s="16">
        <f t="shared" si="212"/>
        <v>2.6789999999999998</v>
      </c>
      <c r="G2756" s="15">
        <f t="shared" si="214"/>
        <v>10.919603999999998</v>
      </c>
      <c r="H2756" s="15">
        <f t="shared" si="213"/>
        <v>1.0920000000000001</v>
      </c>
    </row>
    <row r="2757" spans="1:8" x14ac:dyDescent="0.25">
      <c r="A2757" s="15">
        <v>8262</v>
      </c>
      <c r="B2757" s="15">
        <f t="shared" si="215"/>
        <v>138</v>
      </c>
      <c r="C2757" s="15">
        <v>4076238</v>
      </c>
      <c r="D2757" s="15">
        <f t="shared" si="216"/>
        <v>4.0759999999999996</v>
      </c>
      <c r="E2757" s="15">
        <v>0.26778800000000003</v>
      </c>
      <c r="F2757" s="16">
        <f t="shared" si="212"/>
        <v>2.6779999999999999</v>
      </c>
      <c r="G2757" s="15">
        <f t="shared" si="214"/>
        <v>10.915527999999998</v>
      </c>
      <c r="H2757" s="15">
        <f t="shared" si="213"/>
        <v>1.0920000000000001</v>
      </c>
    </row>
    <row r="2758" spans="1:8" x14ac:dyDescent="0.25">
      <c r="A2758" s="15">
        <v>8265</v>
      </c>
      <c r="B2758" s="15">
        <f t="shared" si="215"/>
        <v>138</v>
      </c>
      <c r="C2758" s="15">
        <v>4076317</v>
      </c>
      <c r="D2758" s="15">
        <f t="shared" si="216"/>
        <v>4.0759999999999996</v>
      </c>
      <c r="E2758" s="15">
        <v>0.26810400000000001</v>
      </c>
      <c r="F2758" s="16">
        <f t="shared" si="212"/>
        <v>2.681</v>
      </c>
      <c r="G2758" s="15">
        <f t="shared" si="214"/>
        <v>10.927755999999999</v>
      </c>
      <c r="H2758" s="15">
        <f t="shared" si="213"/>
        <v>1.093</v>
      </c>
    </row>
    <row r="2759" spans="1:8" x14ac:dyDescent="0.25">
      <c r="A2759" s="15">
        <v>8268</v>
      </c>
      <c r="B2759" s="15">
        <f t="shared" si="215"/>
        <v>138</v>
      </c>
      <c r="C2759" s="15">
        <v>4076396</v>
      </c>
      <c r="D2759" s="15">
        <f t="shared" si="216"/>
        <v>4.0759999999999996</v>
      </c>
      <c r="E2759" s="15">
        <v>0.267156</v>
      </c>
      <c r="F2759" s="16">
        <f t="shared" ref="F2759:F2822" si="217">ROUND(E2759*10,3)</f>
        <v>2.6720000000000002</v>
      </c>
      <c r="G2759" s="15">
        <f t="shared" si="214"/>
        <v>10.891071999999999</v>
      </c>
      <c r="H2759" s="15">
        <f t="shared" ref="H2759:H2822" si="218">ROUND(G2759/10,3)</f>
        <v>1.089</v>
      </c>
    </row>
    <row r="2760" spans="1:8" x14ac:dyDescent="0.25">
      <c r="A2760" s="15">
        <v>8271</v>
      </c>
      <c r="B2760" s="15">
        <f t="shared" si="215"/>
        <v>138</v>
      </c>
      <c r="C2760" s="15">
        <v>4076396</v>
      </c>
      <c r="D2760" s="15">
        <f t="shared" si="216"/>
        <v>4.0759999999999996</v>
      </c>
      <c r="E2760" s="15">
        <v>0.266287</v>
      </c>
      <c r="F2760" s="16">
        <f t="shared" si="217"/>
        <v>2.6629999999999998</v>
      </c>
      <c r="G2760" s="15">
        <f t="shared" ref="G2760:G2823" si="219">D2760*F2760</f>
        <v>10.854387999999998</v>
      </c>
      <c r="H2760" s="15">
        <f t="shared" si="218"/>
        <v>1.085</v>
      </c>
    </row>
    <row r="2761" spans="1:8" x14ac:dyDescent="0.25">
      <c r="A2761" s="15">
        <v>8274</v>
      </c>
      <c r="B2761" s="15">
        <f t="shared" ref="B2761:B2824" si="220">ROUND(A2761/60,0)</f>
        <v>138</v>
      </c>
      <c r="C2761" s="15">
        <v>4076633</v>
      </c>
      <c r="D2761" s="15">
        <f t="shared" ref="D2761:D2824" si="221">ROUND(C2761/1000000,3)</f>
        <v>4.077</v>
      </c>
      <c r="E2761" s="15">
        <v>0.26589299999999999</v>
      </c>
      <c r="F2761" s="16">
        <f t="shared" si="217"/>
        <v>2.6589999999999998</v>
      </c>
      <c r="G2761" s="15">
        <f t="shared" si="219"/>
        <v>10.840743</v>
      </c>
      <c r="H2761" s="15">
        <f t="shared" si="218"/>
        <v>1.0840000000000001</v>
      </c>
    </row>
    <row r="2762" spans="1:8" x14ac:dyDescent="0.25">
      <c r="A2762" s="15">
        <v>8277</v>
      </c>
      <c r="B2762" s="15">
        <f t="shared" si="220"/>
        <v>138</v>
      </c>
      <c r="C2762" s="15">
        <v>4076949</v>
      </c>
      <c r="D2762" s="15">
        <f t="shared" si="221"/>
        <v>4.077</v>
      </c>
      <c r="E2762" s="15">
        <v>0.266287</v>
      </c>
      <c r="F2762" s="16">
        <f t="shared" si="217"/>
        <v>2.6629999999999998</v>
      </c>
      <c r="G2762" s="15">
        <f t="shared" si="219"/>
        <v>10.857050999999998</v>
      </c>
      <c r="H2762" s="15">
        <f t="shared" si="218"/>
        <v>1.0860000000000001</v>
      </c>
    </row>
    <row r="2763" spans="1:8" x14ac:dyDescent="0.25">
      <c r="A2763" s="15">
        <v>8280</v>
      </c>
      <c r="B2763" s="15">
        <f t="shared" si="220"/>
        <v>138</v>
      </c>
      <c r="C2763" s="15">
        <v>4077028</v>
      </c>
      <c r="D2763" s="15">
        <f t="shared" si="221"/>
        <v>4.077</v>
      </c>
      <c r="E2763" s="15">
        <v>0.26644499999999999</v>
      </c>
      <c r="F2763" s="16">
        <f t="shared" si="217"/>
        <v>2.6640000000000001</v>
      </c>
      <c r="G2763" s="15">
        <f t="shared" si="219"/>
        <v>10.861128000000001</v>
      </c>
      <c r="H2763" s="15">
        <f t="shared" si="218"/>
        <v>1.0860000000000001</v>
      </c>
    </row>
    <row r="2764" spans="1:8" x14ac:dyDescent="0.25">
      <c r="A2764" s="15">
        <v>8283</v>
      </c>
      <c r="B2764" s="15">
        <f t="shared" si="220"/>
        <v>138</v>
      </c>
      <c r="C2764" s="15">
        <v>4077186</v>
      </c>
      <c r="D2764" s="15">
        <f t="shared" si="221"/>
        <v>4.077</v>
      </c>
      <c r="E2764" s="15">
        <v>0.267156</v>
      </c>
      <c r="F2764" s="16">
        <f t="shared" si="217"/>
        <v>2.6720000000000002</v>
      </c>
      <c r="G2764" s="15">
        <f t="shared" si="219"/>
        <v>10.893744</v>
      </c>
      <c r="H2764" s="15">
        <f t="shared" si="218"/>
        <v>1.089</v>
      </c>
    </row>
    <row r="2765" spans="1:8" x14ac:dyDescent="0.25">
      <c r="A2765" s="15">
        <v>8286</v>
      </c>
      <c r="B2765" s="15">
        <f t="shared" si="220"/>
        <v>138</v>
      </c>
      <c r="C2765" s="15">
        <v>4077423</v>
      </c>
      <c r="D2765" s="15">
        <f t="shared" si="221"/>
        <v>4.077</v>
      </c>
      <c r="E2765" s="15">
        <v>0.267235</v>
      </c>
      <c r="F2765" s="16">
        <f t="shared" si="217"/>
        <v>2.6720000000000002</v>
      </c>
      <c r="G2765" s="15">
        <f t="shared" si="219"/>
        <v>10.893744</v>
      </c>
      <c r="H2765" s="15">
        <f t="shared" si="218"/>
        <v>1.089</v>
      </c>
    </row>
    <row r="2766" spans="1:8" x14ac:dyDescent="0.25">
      <c r="A2766" s="15">
        <v>8289</v>
      </c>
      <c r="B2766" s="15">
        <f t="shared" si="220"/>
        <v>138</v>
      </c>
      <c r="C2766" s="15">
        <v>4077581</v>
      </c>
      <c r="D2766" s="15">
        <f t="shared" si="221"/>
        <v>4.0780000000000003</v>
      </c>
      <c r="E2766" s="15">
        <v>0.267156</v>
      </c>
      <c r="F2766" s="16">
        <f t="shared" si="217"/>
        <v>2.6720000000000002</v>
      </c>
      <c r="G2766" s="15">
        <f t="shared" si="219"/>
        <v>10.896416000000002</v>
      </c>
      <c r="H2766" s="15">
        <f t="shared" si="218"/>
        <v>1.0900000000000001</v>
      </c>
    </row>
    <row r="2767" spans="1:8" x14ac:dyDescent="0.25">
      <c r="A2767" s="15">
        <v>8292</v>
      </c>
      <c r="B2767" s="15">
        <f t="shared" si="220"/>
        <v>138</v>
      </c>
      <c r="C2767" s="15">
        <v>4077581</v>
      </c>
      <c r="D2767" s="15">
        <f t="shared" si="221"/>
        <v>4.0780000000000003</v>
      </c>
      <c r="E2767" s="15">
        <v>0.26739299999999999</v>
      </c>
      <c r="F2767" s="16">
        <f t="shared" si="217"/>
        <v>2.6739999999999999</v>
      </c>
      <c r="G2767" s="15">
        <f t="shared" si="219"/>
        <v>10.904572</v>
      </c>
      <c r="H2767" s="15">
        <f t="shared" si="218"/>
        <v>1.0900000000000001</v>
      </c>
    </row>
    <row r="2768" spans="1:8" x14ac:dyDescent="0.25">
      <c r="A2768" s="15">
        <v>8295</v>
      </c>
      <c r="B2768" s="15">
        <f t="shared" si="220"/>
        <v>138</v>
      </c>
      <c r="C2768" s="15">
        <v>4077739</v>
      </c>
      <c r="D2768" s="15">
        <f t="shared" si="221"/>
        <v>4.0780000000000003</v>
      </c>
      <c r="E2768" s="15">
        <v>0.26739299999999999</v>
      </c>
      <c r="F2768" s="16">
        <f t="shared" si="217"/>
        <v>2.6739999999999999</v>
      </c>
      <c r="G2768" s="15">
        <f t="shared" si="219"/>
        <v>10.904572</v>
      </c>
      <c r="H2768" s="15">
        <f t="shared" si="218"/>
        <v>1.0900000000000001</v>
      </c>
    </row>
    <row r="2769" spans="1:8" x14ac:dyDescent="0.25">
      <c r="A2769" s="15">
        <v>8298</v>
      </c>
      <c r="B2769" s="15">
        <f t="shared" si="220"/>
        <v>138</v>
      </c>
      <c r="C2769" s="15">
        <v>4077976</v>
      </c>
      <c r="D2769" s="15">
        <f t="shared" si="221"/>
        <v>4.0780000000000003</v>
      </c>
      <c r="E2769" s="15">
        <v>0.26747199999999999</v>
      </c>
      <c r="F2769" s="16">
        <f t="shared" si="217"/>
        <v>2.6749999999999998</v>
      </c>
      <c r="G2769" s="15">
        <f t="shared" si="219"/>
        <v>10.90865</v>
      </c>
      <c r="H2769" s="15">
        <f t="shared" si="218"/>
        <v>1.091</v>
      </c>
    </row>
    <row r="2770" spans="1:8" x14ac:dyDescent="0.25">
      <c r="A2770" s="15">
        <v>8301</v>
      </c>
      <c r="B2770" s="15">
        <f t="shared" si="220"/>
        <v>138</v>
      </c>
      <c r="C2770" s="15">
        <v>4078055</v>
      </c>
      <c r="D2770" s="15">
        <f t="shared" si="221"/>
        <v>4.0780000000000003</v>
      </c>
      <c r="E2770" s="15">
        <v>0.26676100000000003</v>
      </c>
      <c r="F2770" s="16">
        <f t="shared" si="217"/>
        <v>2.6680000000000001</v>
      </c>
      <c r="G2770" s="15">
        <f t="shared" si="219"/>
        <v>10.880104000000001</v>
      </c>
      <c r="H2770" s="15">
        <f t="shared" si="218"/>
        <v>1.0880000000000001</v>
      </c>
    </row>
    <row r="2771" spans="1:8" x14ac:dyDescent="0.25">
      <c r="A2771" s="15">
        <v>8304</v>
      </c>
      <c r="B2771" s="15">
        <f t="shared" si="220"/>
        <v>138</v>
      </c>
      <c r="C2771" s="15">
        <v>4078213</v>
      </c>
      <c r="D2771" s="15">
        <f t="shared" si="221"/>
        <v>4.0780000000000003</v>
      </c>
      <c r="E2771" s="15">
        <v>0.267156</v>
      </c>
      <c r="F2771" s="16">
        <f t="shared" si="217"/>
        <v>2.6720000000000002</v>
      </c>
      <c r="G2771" s="15">
        <f t="shared" si="219"/>
        <v>10.896416000000002</v>
      </c>
      <c r="H2771" s="15">
        <f t="shared" si="218"/>
        <v>1.0900000000000001</v>
      </c>
    </row>
    <row r="2772" spans="1:8" x14ac:dyDescent="0.25">
      <c r="A2772" s="15">
        <v>8307</v>
      </c>
      <c r="B2772" s="15">
        <f t="shared" si="220"/>
        <v>138</v>
      </c>
      <c r="C2772" s="15">
        <v>4078371</v>
      </c>
      <c r="D2772" s="15">
        <f t="shared" si="221"/>
        <v>4.0780000000000003</v>
      </c>
      <c r="E2772" s="15">
        <v>0.267314</v>
      </c>
      <c r="F2772" s="16">
        <f t="shared" si="217"/>
        <v>2.673</v>
      </c>
      <c r="G2772" s="15">
        <f t="shared" si="219"/>
        <v>10.900494</v>
      </c>
      <c r="H2772" s="15">
        <f t="shared" si="218"/>
        <v>1.0900000000000001</v>
      </c>
    </row>
    <row r="2773" spans="1:8" x14ac:dyDescent="0.25">
      <c r="A2773" s="15">
        <v>8310</v>
      </c>
      <c r="B2773" s="15">
        <f t="shared" si="220"/>
        <v>139</v>
      </c>
      <c r="C2773" s="15">
        <v>4078529</v>
      </c>
      <c r="D2773" s="15">
        <f t="shared" si="221"/>
        <v>4.0789999999999997</v>
      </c>
      <c r="E2773" s="15">
        <v>0.26786700000000002</v>
      </c>
      <c r="F2773" s="16">
        <f t="shared" si="217"/>
        <v>2.6789999999999998</v>
      </c>
      <c r="G2773" s="15">
        <f t="shared" si="219"/>
        <v>10.927640999999998</v>
      </c>
      <c r="H2773" s="15">
        <f t="shared" si="218"/>
        <v>1.093</v>
      </c>
    </row>
    <row r="2774" spans="1:8" x14ac:dyDescent="0.25">
      <c r="A2774" s="15">
        <v>8313</v>
      </c>
      <c r="B2774" s="15">
        <f t="shared" si="220"/>
        <v>139</v>
      </c>
      <c r="C2774" s="15">
        <v>4078608</v>
      </c>
      <c r="D2774" s="15">
        <f t="shared" si="221"/>
        <v>4.0789999999999997</v>
      </c>
      <c r="E2774" s="15">
        <v>0.26557700000000001</v>
      </c>
      <c r="F2774" s="16">
        <f t="shared" si="217"/>
        <v>2.6560000000000001</v>
      </c>
      <c r="G2774" s="15">
        <f t="shared" si="219"/>
        <v>10.833824</v>
      </c>
      <c r="H2774" s="15">
        <f t="shared" si="218"/>
        <v>1.083</v>
      </c>
    </row>
    <row r="2775" spans="1:8" x14ac:dyDescent="0.25">
      <c r="A2775" s="15">
        <v>8316</v>
      </c>
      <c r="B2775" s="15">
        <f t="shared" si="220"/>
        <v>139</v>
      </c>
      <c r="C2775" s="15">
        <v>4078687</v>
      </c>
      <c r="D2775" s="15">
        <f t="shared" si="221"/>
        <v>4.0789999999999997</v>
      </c>
      <c r="E2775" s="15">
        <v>0.26739299999999999</v>
      </c>
      <c r="F2775" s="16">
        <f t="shared" si="217"/>
        <v>2.6739999999999999</v>
      </c>
      <c r="G2775" s="15">
        <f t="shared" si="219"/>
        <v>10.907245999999999</v>
      </c>
      <c r="H2775" s="15">
        <f t="shared" si="218"/>
        <v>1.091</v>
      </c>
    </row>
    <row r="2776" spans="1:8" x14ac:dyDescent="0.25">
      <c r="A2776" s="15">
        <v>8319</v>
      </c>
      <c r="B2776" s="15">
        <f t="shared" si="220"/>
        <v>139</v>
      </c>
      <c r="C2776" s="15">
        <v>4078845</v>
      </c>
      <c r="D2776" s="15">
        <f t="shared" si="221"/>
        <v>4.0789999999999997</v>
      </c>
      <c r="E2776" s="15">
        <v>0.26636599999999999</v>
      </c>
      <c r="F2776" s="16">
        <f t="shared" si="217"/>
        <v>2.6640000000000001</v>
      </c>
      <c r="G2776" s="15">
        <f t="shared" si="219"/>
        <v>10.866455999999999</v>
      </c>
      <c r="H2776" s="15">
        <f t="shared" si="218"/>
        <v>1.087</v>
      </c>
    </row>
    <row r="2777" spans="1:8" x14ac:dyDescent="0.25">
      <c r="A2777" s="15">
        <v>8322</v>
      </c>
      <c r="B2777" s="15">
        <f t="shared" si="220"/>
        <v>139</v>
      </c>
      <c r="C2777" s="15">
        <v>4079082</v>
      </c>
      <c r="D2777" s="15">
        <f t="shared" si="221"/>
        <v>4.0789999999999997</v>
      </c>
      <c r="E2777" s="15">
        <v>0.26668199999999997</v>
      </c>
      <c r="F2777" s="16">
        <f t="shared" si="217"/>
        <v>2.6669999999999998</v>
      </c>
      <c r="G2777" s="15">
        <f t="shared" si="219"/>
        <v>10.878692999999998</v>
      </c>
      <c r="H2777" s="15">
        <f t="shared" si="218"/>
        <v>1.0880000000000001</v>
      </c>
    </row>
    <row r="2778" spans="1:8" x14ac:dyDescent="0.25">
      <c r="A2778" s="15">
        <v>8325</v>
      </c>
      <c r="B2778" s="15">
        <f t="shared" si="220"/>
        <v>139</v>
      </c>
      <c r="C2778" s="15">
        <v>4079239</v>
      </c>
      <c r="D2778" s="15">
        <f t="shared" si="221"/>
        <v>4.0789999999999997</v>
      </c>
      <c r="E2778" s="15">
        <v>0.26652399999999998</v>
      </c>
      <c r="F2778" s="16">
        <f t="shared" si="217"/>
        <v>2.665</v>
      </c>
      <c r="G2778" s="15">
        <f t="shared" si="219"/>
        <v>10.870535</v>
      </c>
      <c r="H2778" s="15">
        <f t="shared" si="218"/>
        <v>1.087</v>
      </c>
    </row>
    <row r="2779" spans="1:8" x14ac:dyDescent="0.25">
      <c r="A2779" s="15">
        <v>8328</v>
      </c>
      <c r="B2779" s="15">
        <f t="shared" si="220"/>
        <v>139</v>
      </c>
      <c r="C2779" s="15">
        <v>4079319</v>
      </c>
      <c r="D2779" s="15">
        <f t="shared" si="221"/>
        <v>4.0789999999999997</v>
      </c>
      <c r="E2779" s="15">
        <v>0.26605000000000001</v>
      </c>
      <c r="F2779" s="16">
        <f t="shared" si="217"/>
        <v>2.661</v>
      </c>
      <c r="G2779" s="15">
        <f t="shared" si="219"/>
        <v>10.854218999999999</v>
      </c>
      <c r="H2779" s="15">
        <f t="shared" si="218"/>
        <v>1.085</v>
      </c>
    </row>
    <row r="2780" spans="1:8" x14ac:dyDescent="0.25">
      <c r="A2780" s="15">
        <v>8331</v>
      </c>
      <c r="B2780" s="15">
        <f t="shared" si="220"/>
        <v>139</v>
      </c>
      <c r="C2780" s="15">
        <v>4079398</v>
      </c>
      <c r="D2780" s="15">
        <f t="shared" si="221"/>
        <v>4.0789999999999997</v>
      </c>
      <c r="E2780" s="15">
        <v>0.266208</v>
      </c>
      <c r="F2780" s="16">
        <f t="shared" si="217"/>
        <v>2.6619999999999999</v>
      </c>
      <c r="G2780" s="15">
        <f t="shared" si="219"/>
        <v>10.858298</v>
      </c>
      <c r="H2780" s="15">
        <f t="shared" si="218"/>
        <v>1.0860000000000001</v>
      </c>
    </row>
    <row r="2781" spans="1:8" x14ac:dyDescent="0.25">
      <c r="A2781" s="15">
        <v>8334</v>
      </c>
      <c r="B2781" s="15">
        <f t="shared" si="220"/>
        <v>139</v>
      </c>
      <c r="C2781" s="15">
        <v>4079871</v>
      </c>
      <c r="D2781" s="15">
        <f t="shared" si="221"/>
        <v>4.08</v>
      </c>
      <c r="E2781" s="15">
        <v>0.26755099999999998</v>
      </c>
      <c r="F2781" s="16">
        <f t="shared" si="217"/>
        <v>2.6760000000000002</v>
      </c>
      <c r="G2781" s="15">
        <f t="shared" si="219"/>
        <v>10.918080000000002</v>
      </c>
      <c r="H2781" s="15">
        <f t="shared" si="218"/>
        <v>1.0920000000000001</v>
      </c>
    </row>
    <row r="2782" spans="1:8" x14ac:dyDescent="0.25">
      <c r="A2782" s="15">
        <v>8337</v>
      </c>
      <c r="B2782" s="15">
        <f t="shared" si="220"/>
        <v>139</v>
      </c>
      <c r="C2782" s="15">
        <v>4079792</v>
      </c>
      <c r="D2782" s="15">
        <f t="shared" si="221"/>
        <v>4.08</v>
      </c>
      <c r="E2782" s="15">
        <v>0.26644499999999999</v>
      </c>
      <c r="F2782" s="16">
        <f t="shared" si="217"/>
        <v>2.6640000000000001</v>
      </c>
      <c r="G2782" s="15">
        <f t="shared" si="219"/>
        <v>10.869120000000001</v>
      </c>
      <c r="H2782" s="15">
        <f t="shared" si="218"/>
        <v>1.087</v>
      </c>
    </row>
    <row r="2783" spans="1:8" x14ac:dyDescent="0.25">
      <c r="A2783" s="15">
        <v>8340</v>
      </c>
      <c r="B2783" s="15">
        <f t="shared" si="220"/>
        <v>139</v>
      </c>
      <c r="C2783" s="15">
        <v>4079871</v>
      </c>
      <c r="D2783" s="15">
        <f t="shared" si="221"/>
        <v>4.08</v>
      </c>
      <c r="E2783" s="15">
        <v>0.26691900000000002</v>
      </c>
      <c r="F2783" s="16">
        <f t="shared" si="217"/>
        <v>2.669</v>
      </c>
      <c r="G2783" s="15">
        <f t="shared" si="219"/>
        <v>10.889520000000001</v>
      </c>
      <c r="H2783" s="15">
        <f t="shared" si="218"/>
        <v>1.089</v>
      </c>
    </row>
    <row r="2784" spans="1:8" x14ac:dyDescent="0.25">
      <c r="A2784" s="15">
        <v>8343</v>
      </c>
      <c r="B2784" s="15">
        <f t="shared" si="220"/>
        <v>139</v>
      </c>
      <c r="C2784" s="15">
        <v>4079871</v>
      </c>
      <c r="D2784" s="15">
        <f t="shared" si="221"/>
        <v>4.08</v>
      </c>
      <c r="E2784" s="15">
        <v>0.26691900000000002</v>
      </c>
      <c r="F2784" s="16">
        <f t="shared" si="217"/>
        <v>2.669</v>
      </c>
      <c r="G2784" s="15">
        <f t="shared" si="219"/>
        <v>10.889520000000001</v>
      </c>
      <c r="H2784" s="15">
        <f t="shared" si="218"/>
        <v>1.089</v>
      </c>
    </row>
    <row r="2785" spans="1:8" x14ac:dyDescent="0.25">
      <c r="A2785" s="15">
        <v>8346</v>
      </c>
      <c r="B2785" s="15">
        <f t="shared" si="220"/>
        <v>139</v>
      </c>
      <c r="C2785" s="15">
        <v>4080266</v>
      </c>
      <c r="D2785" s="15">
        <f t="shared" si="221"/>
        <v>4.08</v>
      </c>
      <c r="E2785" s="15">
        <v>0.26676100000000003</v>
      </c>
      <c r="F2785" s="16">
        <f t="shared" si="217"/>
        <v>2.6680000000000001</v>
      </c>
      <c r="G2785" s="15">
        <f t="shared" si="219"/>
        <v>10.885440000000001</v>
      </c>
      <c r="H2785" s="15">
        <f t="shared" si="218"/>
        <v>1.089</v>
      </c>
    </row>
    <row r="2786" spans="1:8" x14ac:dyDescent="0.25">
      <c r="A2786" s="15">
        <v>8349</v>
      </c>
      <c r="B2786" s="15">
        <f t="shared" si="220"/>
        <v>139</v>
      </c>
      <c r="C2786" s="15">
        <v>4080424</v>
      </c>
      <c r="D2786" s="15">
        <f t="shared" si="221"/>
        <v>4.08</v>
      </c>
      <c r="E2786" s="15">
        <v>0.26802500000000001</v>
      </c>
      <c r="F2786" s="16">
        <f t="shared" si="217"/>
        <v>2.68</v>
      </c>
      <c r="G2786" s="15">
        <f t="shared" si="219"/>
        <v>10.9344</v>
      </c>
      <c r="H2786" s="15">
        <f t="shared" si="218"/>
        <v>1.093</v>
      </c>
    </row>
    <row r="2787" spans="1:8" x14ac:dyDescent="0.25">
      <c r="A2787" s="15">
        <v>8352</v>
      </c>
      <c r="B2787" s="15">
        <f t="shared" si="220"/>
        <v>139</v>
      </c>
      <c r="C2787" s="15">
        <v>4080424</v>
      </c>
      <c r="D2787" s="15">
        <f t="shared" si="221"/>
        <v>4.08</v>
      </c>
      <c r="E2787" s="15">
        <v>0.267156</v>
      </c>
      <c r="F2787" s="16">
        <f t="shared" si="217"/>
        <v>2.6720000000000002</v>
      </c>
      <c r="G2787" s="15">
        <f t="shared" si="219"/>
        <v>10.901760000000001</v>
      </c>
      <c r="H2787" s="15">
        <f t="shared" si="218"/>
        <v>1.0900000000000001</v>
      </c>
    </row>
    <row r="2788" spans="1:8" x14ac:dyDescent="0.25">
      <c r="A2788" s="15">
        <v>8355</v>
      </c>
      <c r="B2788" s="15">
        <f t="shared" si="220"/>
        <v>139</v>
      </c>
      <c r="C2788" s="15">
        <v>4080661</v>
      </c>
      <c r="D2788" s="15">
        <f t="shared" si="221"/>
        <v>4.0810000000000004</v>
      </c>
      <c r="E2788" s="15">
        <v>0.26605000000000001</v>
      </c>
      <c r="F2788" s="16">
        <f t="shared" si="217"/>
        <v>2.661</v>
      </c>
      <c r="G2788" s="15">
        <f t="shared" si="219"/>
        <v>10.859541000000002</v>
      </c>
      <c r="H2788" s="15">
        <f t="shared" si="218"/>
        <v>1.0860000000000001</v>
      </c>
    </row>
    <row r="2789" spans="1:8" x14ac:dyDescent="0.25">
      <c r="A2789" s="15">
        <v>8358</v>
      </c>
      <c r="B2789" s="15">
        <f t="shared" si="220"/>
        <v>139</v>
      </c>
      <c r="C2789" s="15">
        <v>4080740</v>
      </c>
      <c r="D2789" s="15">
        <f t="shared" si="221"/>
        <v>4.0810000000000004</v>
      </c>
      <c r="E2789" s="15">
        <v>0.266287</v>
      </c>
      <c r="F2789" s="16">
        <f t="shared" si="217"/>
        <v>2.6629999999999998</v>
      </c>
      <c r="G2789" s="15">
        <f t="shared" si="219"/>
        <v>10.867703000000001</v>
      </c>
      <c r="H2789" s="15">
        <f t="shared" si="218"/>
        <v>1.087</v>
      </c>
    </row>
    <row r="2790" spans="1:8" x14ac:dyDescent="0.25">
      <c r="A2790" s="15">
        <v>8361</v>
      </c>
      <c r="B2790" s="15">
        <f t="shared" si="220"/>
        <v>139</v>
      </c>
      <c r="C2790" s="15">
        <v>4080819</v>
      </c>
      <c r="D2790" s="15">
        <f t="shared" si="221"/>
        <v>4.0810000000000004</v>
      </c>
      <c r="E2790" s="15">
        <v>0.26644499999999999</v>
      </c>
      <c r="F2790" s="16">
        <f t="shared" si="217"/>
        <v>2.6640000000000001</v>
      </c>
      <c r="G2790" s="15">
        <f t="shared" si="219"/>
        <v>10.871784000000002</v>
      </c>
      <c r="H2790" s="15">
        <f t="shared" si="218"/>
        <v>1.087</v>
      </c>
    </row>
    <row r="2791" spans="1:8" x14ac:dyDescent="0.25">
      <c r="A2791" s="15">
        <v>8364</v>
      </c>
      <c r="B2791" s="15">
        <f t="shared" si="220"/>
        <v>139</v>
      </c>
      <c r="C2791" s="15">
        <v>4080819</v>
      </c>
      <c r="D2791" s="15">
        <f t="shared" si="221"/>
        <v>4.0810000000000004</v>
      </c>
      <c r="E2791" s="15">
        <v>0.26597199999999999</v>
      </c>
      <c r="F2791" s="16">
        <f t="shared" si="217"/>
        <v>2.66</v>
      </c>
      <c r="G2791" s="15">
        <f t="shared" si="219"/>
        <v>10.855460000000001</v>
      </c>
      <c r="H2791" s="15">
        <f t="shared" si="218"/>
        <v>1.0860000000000001</v>
      </c>
    </row>
    <row r="2792" spans="1:8" x14ac:dyDescent="0.25">
      <c r="A2792" s="15">
        <v>8367</v>
      </c>
      <c r="B2792" s="15">
        <f t="shared" si="220"/>
        <v>139</v>
      </c>
      <c r="C2792" s="15">
        <v>4081056</v>
      </c>
      <c r="D2792" s="15">
        <f t="shared" si="221"/>
        <v>4.0810000000000004</v>
      </c>
      <c r="E2792" s="15">
        <v>0.266208</v>
      </c>
      <c r="F2792" s="16">
        <f t="shared" si="217"/>
        <v>2.6619999999999999</v>
      </c>
      <c r="G2792" s="15">
        <f t="shared" si="219"/>
        <v>10.863622000000001</v>
      </c>
      <c r="H2792" s="15">
        <f t="shared" si="218"/>
        <v>1.0860000000000001</v>
      </c>
    </row>
    <row r="2793" spans="1:8" x14ac:dyDescent="0.25">
      <c r="A2793" s="15">
        <v>8370</v>
      </c>
      <c r="B2793" s="15">
        <f t="shared" si="220"/>
        <v>140</v>
      </c>
      <c r="C2793" s="15">
        <v>4081214</v>
      </c>
      <c r="D2793" s="15">
        <f t="shared" si="221"/>
        <v>4.0810000000000004</v>
      </c>
      <c r="E2793" s="15">
        <v>0.26668199999999997</v>
      </c>
      <c r="F2793" s="16">
        <f t="shared" si="217"/>
        <v>2.6669999999999998</v>
      </c>
      <c r="G2793" s="15">
        <f t="shared" si="219"/>
        <v>10.884027</v>
      </c>
      <c r="H2793" s="15">
        <f t="shared" si="218"/>
        <v>1.0880000000000001</v>
      </c>
    </row>
    <row r="2794" spans="1:8" x14ac:dyDescent="0.25">
      <c r="A2794" s="15">
        <v>8373</v>
      </c>
      <c r="B2794" s="15">
        <f t="shared" si="220"/>
        <v>140</v>
      </c>
      <c r="C2794" s="15">
        <v>4081293</v>
      </c>
      <c r="D2794" s="15">
        <f t="shared" si="221"/>
        <v>4.0810000000000004</v>
      </c>
      <c r="E2794" s="15">
        <v>0.265735</v>
      </c>
      <c r="F2794" s="16">
        <f t="shared" si="217"/>
        <v>2.657</v>
      </c>
      <c r="G2794" s="15">
        <f t="shared" si="219"/>
        <v>10.843217000000001</v>
      </c>
      <c r="H2794" s="15">
        <f t="shared" si="218"/>
        <v>1.0840000000000001</v>
      </c>
    </row>
    <row r="2795" spans="1:8" x14ac:dyDescent="0.25">
      <c r="A2795" s="15">
        <v>8376</v>
      </c>
      <c r="B2795" s="15">
        <f t="shared" si="220"/>
        <v>140</v>
      </c>
      <c r="C2795" s="15">
        <v>4081609</v>
      </c>
      <c r="D2795" s="15">
        <f t="shared" si="221"/>
        <v>4.0819999999999999</v>
      </c>
      <c r="E2795" s="15">
        <v>0.26644499999999999</v>
      </c>
      <c r="F2795" s="16">
        <f t="shared" si="217"/>
        <v>2.6640000000000001</v>
      </c>
      <c r="G2795" s="15">
        <f t="shared" si="219"/>
        <v>10.874448000000001</v>
      </c>
      <c r="H2795" s="15">
        <f t="shared" si="218"/>
        <v>1.087</v>
      </c>
    </row>
    <row r="2796" spans="1:8" x14ac:dyDescent="0.25">
      <c r="A2796" s="15">
        <v>8379</v>
      </c>
      <c r="B2796" s="15">
        <f t="shared" si="220"/>
        <v>140</v>
      </c>
      <c r="C2796" s="15">
        <v>4081609</v>
      </c>
      <c r="D2796" s="15">
        <f t="shared" si="221"/>
        <v>4.0819999999999999</v>
      </c>
      <c r="E2796" s="15">
        <v>0.26691900000000002</v>
      </c>
      <c r="F2796" s="16">
        <f t="shared" si="217"/>
        <v>2.669</v>
      </c>
      <c r="G2796" s="15">
        <f t="shared" si="219"/>
        <v>10.894857999999999</v>
      </c>
      <c r="H2796" s="15">
        <f t="shared" si="218"/>
        <v>1.089</v>
      </c>
    </row>
    <row r="2797" spans="1:8" x14ac:dyDescent="0.25">
      <c r="A2797" s="15">
        <v>8382</v>
      </c>
      <c r="B2797" s="15">
        <f t="shared" si="220"/>
        <v>140</v>
      </c>
      <c r="C2797" s="15">
        <v>4081767</v>
      </c>
      <c r="D2797" s="15">
        <f t="shared" si="221"/>
        <v>4.0819999999999999</v>
      </c>
      <c r="E2797" s="15">
        <v>0.26676100000000003</v>
      </c>
      <c r="F2797" s="16">
        <f t="shared" si="217"/>
        <v>2.6680000000000001</v>
      </c>
      <c r="G2797" s="15">
        <f t="shared" si="219"/>
        <v>10.890776000000001</v>
      </c>
      <c r="H2797" s="15">
        <f t="shared" si="218"/>
        <v>1.089</v>
      </c>
    </row>
    <row r="2798" spans="1:8" x14ac:dyDescent="0.25">
      <c r="A2798" s="15">
        <v>8385</v>
      </c>
      <c r="B2798" s="15">
        <f t="shared" si="220"/>
        <v>140</v>
      </c>
      <c r="C2798" s="15">
        <v>4081846</v>
      </c>
      <c r="D2798" s="15">
        <f t="shared" si="221"/>
        <v>4.0819999999999999</v>
      </c>
      <c r="E2798" s="15">
        <v>0.266129</v>
      </c>
      <c r="F2798" s="16">
        <f t="shared" si="217"/>
        <v>2.661</v>
      </c>
      <c r="G2798" s="15">
        <f t="shared" si="219"/>
        <v>10.862202</v>
      </c>
      <c r="H2798" s="15">
        <f t="shared" si="218"/>
        <v>1.0860000000000001</v>
      </c>
    </row>
    <row r="2799" spans="1:8" x14ac:dyDescent="0.25">
      <c r="A2799" s="15">
        <v>8388</v>
      </c>
      <c r="B2799" s="15">
        <f t="shared" si="220"/>
        <v>140</v>
      </c>
      <c r="C2799" s="15">
        <v>4082004</v>
      </c>
      <c r="D2799" s="15">
        <f t="shared" si="221"/>
        <v>4.0819999999999999</v>
      </c>
      <c r="E2799" s="15">
        <v>0.266129</v>
      </c>
      <c r="F2799" s="16">
        <f t="shared" si="217"/>
        <v>2.661</v>
      </c>
      <c r="G2799" s="15">
        <f t="shared" si="219"/>
        <v>10.862202</v>
      </c>
      <c r="H2799" s="15">
        <f t="shared" si="218"/>
        <v>1.0860000000000001</v>
      </c>
    </row>
    <row r="2800" spans="1:8" x14ac:dyDescent="0.25">
      <c r="A2800" s="15">
        <v>8391</v>
      </c>
      <c r="B2800" s="15">
        <f t="shared" si="220"/>
        <v>140</v>
      </c>
      <c r="C2800" s="15">
        <v>4082162</v>
      </c>
      <c r="D2800" s="15">
        <f t="shared" si="221"/>
        <v>4.0819999999999999</v>
      </c>
      <c r="E2800" s="15">
        <v>0.26652399999999998</v>
      </c>
      <c r="F2800" s="16">
        <f t="shared" si="217"/>
        <v>2.665</v>
      </c>
      <c r="G2800" s="15">
        <f t="shared" si="219"/>
        <v>10.87853</v>
      </c>
      <c r="H2800" s="15">
        <f t="shared" si="218"/>
        <v>1.0880000000000001</v>
      </c>
    </row>
    <row r="2801" spans="1:8" x14ac:dyDescent="0.25">
      <c r="A2801" s="15">
        <v>8394</v>
      </c>
      <c r="B2801" s="15">
        <f t="shared" si="220"/>
        <v>140</v>
      </c>
      <c r="C2801" s="15">
        <v>4082320</v>
      </c>
      <c r="D2801" s="15">
        <f t="shared" si="221"/>
        <v>4.0819999999999999</v>
      </c>
      <c r="E2801" s="15">
        <v>0.265656</v>
      </c>
      <c r="F2801" s="16">
        <f t="shared" si="217"/>
        <v>2.657</v>
      </c>
      <c r="G2801" s="15">
        <f t="shared" si="219"/>
        <v>10.845874</v>
      </c>
      <c r="H2801" s="15">
        <f t="shared" si="218"/>
        <v>1.085</v>
      </c>
    </row>
    <row r="2802" spans="1:8" x14ac:dyDescent="0.25">
      <c r="A2802" s="15">
        <v>8397</v>
      </c>
      <c r="B2802" s="15">
        <f t="shared" si="220"/>
        <v>140</v>
      </c>
      <c r="C2802" s="15">
        <v>4082320</v>
      </c>
      <c r="D2802" s="15">
        <f t="shared" si="221"/>
        <v>4.0819999999999999</v>
      </c>
      <c r="E2802" s="15">
        <v>0.26486599999999999</v>
      </c>
      <c r="F2802" s="16">
        <f t="shared" si="217"/>
        <v>2.649</v>
      </c>
      <c r="G2802" s="15">
        <f t="shared" si="219"/>
        <v>10.813217999999999</v>
      </c>
      <c r="H2802" s="15">
        <f t="shared" si="218"/>
        <v>1.081</v>
      </c>
    </row>
    <row r="2803" spans="1:8" x14ac:dyDescent="0.25">
      <c r="A2803" s="15">
        <v>8400</v>
      </c>
      <c r="B2803" s="15">
        <f t="shared" si="220"/>
        <v>140</v>
      </c>
      <c r="C2803" s="15">
        <v>4082715</v>
      </c>
      <c r="D2803" s="15">
        <f t="shared" si="221"/>
        <v>4.0830000000000002</v>
      </c>
      <c r="E2803" s="15">
        <v>0.26605000000000001</v>
      </c>
      <c r="F2803" s="16">
        <f t="shared" si="217"/>
        <v>2.661</v>
      </c>
      <c r="G2803" s="15">
        <f t="shared" si="219"/>
        <v>10.864863000000001</v>
      </c>
      <c r="H2803" s="15">
        <f t="shared" si="218"/>
        <v>1.0860000000000001</v>
      </c>
    </row>
    <row r="2804" spans="1:8" x14ac:dyDescent="0.25">
      <c r="A2804" s="15">
        <v>8403</v>
      </c>
      <c r="B2804" s="15">
        <f t="shared" si="220"/>
        <v>140</v>
      </c>
      <c r="C2804" s="15">
        <v>4082557</v>
      </c>
      <c r="D2804" s="15">
        <f t="shared" si="221"/>
        <v>4.0830000000000002</v>
      </c>
      <c r="E2804" s="15">
        <v>0.26557700000000001</v>
      </c>
      <c r="F2804" s="16">
        <f t="shared" si="217"/>
        <v>2.6560000000000001</v>
      </c>
      <c r="G2804" s="15">
        <f t="shared" si="219"/>
        <v>10.844448000000002</v>
      </c>
      <c r="H2804" s="15">
        <f t="shared" si="218"/>
        <v>1.0840000000000001</v>
      </c>
    </row>
    <row r="2805" spans="1:8" x14ac:dyDescent="0.25">
      <c r="A2805" s="15">
        <v>8406</v>
      </c>
      <c r="B2805" s="15">
        <f t="shared" si="220"/>
        <v>140</v>
      </c>
      <c r="C2805" s="15">
        <v>4082794</v>
      </c>
      <c r="D2805" s="15">
        <f t="shared" si="221"/>
        <v>4.0830000000000002</v>
      </c>
      <c r="E2805" s="15">
        <v>0.26486599999999999</v>
      </c>
      <c r="F2805" s="16">
        <f t="shared" si="217"/>
        <v>2.649</v>
      </c>
      <c r="G2805" s="15">
        <f t="shared" si="219"/>
        <v>10.815867000000001</v>
      </c>
      <c r="H2805" s="15">
        <f t="shared" si="218"/>
        <v>1.0820000000000001</v>
      </c>
    </row>
    <row r="2806" spans="1:8" x14ac:dyDescent="0.25">
      <c r="A2806" s="15">
        <v>8409</v>
      </c>
      <c r="B2806" s="15">
        <f t="shared" si="220"/>
        <v>140</v>
      </c>
      <c r="C2806" s="15">
        <v>4082872</v>
      </c>
      <c r="D2806" s="15">
        <f t="shared" si="221"/>
        <v>4.0830000000000002</v>
      </c>
      <c r="E2806" s="15">
        <v>0.26478699999999999</v>
      </c>
      <c r="F2806" s="16">
        <f t="shared" si="217"/>
        <v>2.6480000000000001</v>
      </c>
      <c r="G2806" s="15">
        <f t="shared" si="219"/>
        <v>10.811784000000001</v>
      </c>
      <c r="H2806" s="15">
        <f t="shared" si="218"/>
        <v>1.081</v>
      </c>
    </row>
    <row r="2807" spans="1:8" x14ac:dyDescent="0.25">
      <c r="A2807" s="15">
        <v>8412</v>
      </c>
      <c r="B2807" s="15">
        <f t="shared" si="220"/>
        <v>140</v>
      </c>
      <c r="C2807" s="15">
        <v>4083189</v>
      </c>
      <c r="D2807" s="15">
        <f t="shared" si="221"/>
        <v>4.0830000000000002</v>
      </c>
      <c r="E2807" s="15">
        <v>0.265735</v>
      </c>
      <c r="F2807" s="16">
        <f t="shared" si="217"/>
        <v>2.657</v>
      </c>
      <c r="G2807" s="15">
        <f t="shared" si="219"/>
        <v>10.848531000000001</v>
      </c>
      <c r="H2807" s="15">
        <f t="shared" si="218"/>
        <v>1.085</v>
      </c>
    </row>
    <row r="2808" spans="1:8" x14ac:dyDescent="0.25">
      <c r="A2808" s="15">
        <v>8415</v>
      </c>
      <c r="B2808" s="15">
        <f t="shared" si="220"/>
        <v>140</v>
      </c>
      <c r="C2808" s="15">
        <v>4083268</v>
      </c>
      <c r="D2808" s="15">
        <f t="shared" si="221"/>
        <v>4.0830000000000002</v>
      </c>
      <c r="E2808" s="15">
        <v>0.26541900000000002</v>
      </c>
      <c r="F2808" s="16">
        <f t="shared" si="217"/>
        <v>2.6539999999999999</v>
      </c>
      <c r="G2808" s="15">
        <f t="shared" si="219"/>
        <v>10.836282000000001</v>
      </c>
      <c r="H2808" s="15">
        <f t="shared" si="218"/>
        <v>1.0840000000000001</v>
      </c>
    </row>
    <row r="2809" spans="1:8" x14ac:dyDescent="0.25">
      <c r="A2809" s="15">
        <v>8418</v>
      </c>
      <c r="B2809" s="15">
        <f t="shared" si="220"/>
        <v>140</v>
      </c>
      <c r="C2809" s="15">
        <v>4083426</v>
      </c>
      <c r="D2809" s="15">
        <f t="shared" si="221"/>
        <v>4.0830000000000002</v>
      </c>
      <c r="E2809" s="15">
        <v>0.266129</v>
      </c>
      <c r="F2809" s="16">
        <f t="shared" si="217"/>
        <v>2.661</v>
      </c>
      <c r="G2809" s="15">
        <f t="shared" si="219"/>
        <v>10.864863000000001</v>
      </c>
      <c r="H2809" s="15">
        <f t="shared" si="218"/>
        <v>1.0860000000000001</v>
      </c>
    </row>
    <row r="2810" spans="1:8" x14ac:dyDescent="0.25">
      <c r="A2810" s="15">
        <v>8421</v>
      </c>
      <c r="B2810" s="15">
        <f t="shared" si="220"/>
        <v>140</v>
      </c>
      <c r="C2810" s="15">
        <v>4083505</v>
      </c>
      <c r="D2810" s="15">
        <f t="shared" si="221"/>
        <v>4.0839999999999996</v>
      </c>
      <c r="E2810" s="15">
        <v>0.26518199999999997</v>
      </c>
      <c r="F2810" s="16">
        <f t="shared" si="217"/>
        <v>2.6520000000000001</v>
      </c>
      <c r="G2810" s="15">
        <f t="shared" si="219"/>
        <v>10.830767999999999</v>
      </c>
      <c r="H2810" s="15">
        <f t="shared" si="218"/>
        <v>1.083</v>
      </c>
    </row>
    <row r="2811" spans="1:8" x14ac:dyDescent="0.25">
      <c r="A2811" s="15">
        <v>8424</v>
      </c>
      <c r="B2811" s="15">
        <f t="shared" si="220"/>
        <v>140</v>
      </c>
      <c r="C2811" s="15">
        <v>4083583</v>
      </c>
      <c r="D2811" s="15">
        <f t="shared" si="221"/>
        <v>4.0839999999999996</v>
      </c>
      <c r="E2811" s="15">
        <v>0.26534000000000002</v>
      </c>
      <c r="F2811" s="16">
        <f t="shared" si="217"/>
        <v>2.653</v>
      </c>
      <c r="G2811" s="15">
        <f t="shared" si="219"/>
        <v>10.834852</v>
      </c>
      <c r="H2811" s="15">
        <f t="shared" si="218"/>
        <v>1.083</v>
      </c>
    </row>
    <row r="2812" spans="1:8" x14ac:dyDescent="0.25">
      <c r="A2812" s="15">
        <v>8427</v>
      </c>
      <c r="B2812" s="15">
        <f t="shared" si="220"/>
        <v>140</v>
      </c>
      <c r="C2812" s="15">
        <v>4083820</v>
      </c>
      <c r="D2812" s="15">
        <f t="shared" si="221"/>
        <v>4.0839999999999996</v>
      </c>
      <c r="E2812" s="15">
        <v>0.26526100000000002</v>
      </c>
      <c r="F2812" s="16">
        <f t="shared" si="217"/>
        <v>2.653</v>
      </c>
      <c r="G2812" s="15">
        <f t="shared" si="219"/>
        <v>10.834852</v>
      </c>
      <c r="H2812" s="15">
        <f t="shared" si="218"/>
        <v>1.083</v>
      </c>
    </row>
    <row r="2813" spans="1:8" x14ac:dyDescent="0.25">
      <c r="A2813" s="15">
        <v>8430</v>
      </c>
      <c r="B2813" s="15">
        <f t="shared" si="220"/>
        <v>141</v>
      </c>
      <c r="C2813" s="15">
        <v>4083820</v>
      </c>
      <c r="D2813" s="15">
        <f t="shared" si="221"/>
        <v>4.0839999999999996</v>
      </c>
      <c r="E2813" s="15">
        <v>0.26518199999999997</v>
      </c>
      <c r="F2813" s="16">
        <f t="shared" si="217"/>
        <v>2.6520000000000001</v>
      </c>
      <c r="G2813" s="15">
        <f t="shared" si="219"/>
        <v>10.830767999999999</v>
      </c>
      <c r="H2813" s="15">
        <f t="shared" si="218"/>
        <v>1.083</v>
      </c>
    </row>
    <row r="2814" spans="1:8" x14ac:dyDescent="0.25">
      <c r="A2814" s="15">
        <v>8433</v>
      </c>
      <c r="B2814" s="15">
        <f t="shared" si="220"/>
        <v>141</v>
      </c>
      <c r="C2814" s="15">
        <v>4083899</v>
      </c>
      <c r="D2814" s="15">
        <f t="shared" si="221"/>
        <v>4.0839999999999996</v>
      </c>
      <c r="E2814" s="15">
        <v>0.26415499999999997</v>
      </c>
      <c r="F2814" s="16">
        <f t="shared" si="217"/>
        <v>2.6419999999999999</v>
      </c>
      <c r="G2814" s="15">
        <f t="shared" si="219"/>
        <v>10.789927999999998</v>
      </c>
      <c r="H2814" s="15">
        <f t="shared" si="218"/>
        <v>1.079</v>
      </c>
    </row>
    <row r="2815" spans="1:8" x14ac:dyDescent="0.25">
      <c r="A2815" s="15">
        <v>8436</v>
      </c>
      <c r="B2815" s="15">
        <f t="shared" si="220"/>
        <v>141</v>
      </c>
      <c r="C2815" s="15">
        <v>4083978</v>
      </c>
      <c r="D2815" s="15">
        <f t="shared" si="221"/>
        <v>4.0839999999999996</v>
      </c>
      <c r="E2815" s="15">
        <v>0.264708</v>
      </c>
      <c r="F2815" s="16">
        <f t="shared" si="217"/>
        <v>2.6469999999999998</v>
      </c>
      <c r="G2815" s="15">
        <f t="shared" si="219"/>
        <v>10.810347999999998</v>
      </c>
      <c r="H2815" s="15">
        <f t="shared" si="218"/>
        <v>1.081</v>
      </c>
    </row>
    <row r="2816" spans="1:8" x14ac:dyDescent="0.25">
      <c r="A2816" s="15">
        <v>8439</v>
      </c>
      <c r="B2816" s="15">
        <f t="shared" si="220"/>
        <v>141</v>
      </c>
      <c r="C2816" s="15">
        <v>4084057</v>
      </c>
      <c r="D2816" s="15">
        <f t="shared" si="221"/>
        <v>4.0839999999999996</v>
      </c>
      <c r="E2816" s="15">
        <v>0.26526100000000002</v>
      </c>
      <c r="F2816" s="16">
        <f t="shared" si="217"/>
        <v>2.653</v>
      </c>
      <c r="G2816" s="15">
        <f t="shared" si="219"/>
        <v>10.834852</v>
      </c>
      <c r="H2816" s="15">
        <f t="shared" si="218"/>
        <v>1.083</v>
      </c>
    </row>
    <row r="2817" spans="1:8" x14ac:dyDescent="0.25">
      <c r="A2817" s="15">
        <v>8442</v>
      </c>
      <c r="B2817" s="15">
        <f t="shared" si="220"/>
        <v>141</v>
      </c>
      <c r="C2817" s="15">
        <v>4084294</v>
      </c>
      <c r="D2817" s="15">
        <f t="shared" si="221"/>
        <v>4.0839999999999996</v>
      </c>
      <c r="E2817" s="15">
        <v>0.26494499999999999</v>
      </c>
      <c r="F2817" s="16">
        <f t="shared" si="217"/>
        <v>2.649</v>
      </c>
      <c r="G2817" s="15">
        <f t="shared" si="219"/>
        <v>10.818515999999999</v>
      </c>
      <c r="H2817" s="15">
        <f t="shared" si="218"/>
        <v>1.0820000000000001</v>
      </c>
    </row>
    <row r="2818" spans="1:8" x14ac:dyDescent="0.25">
      <c r="A2818" s="15">
        <v>8445</v>
      </c>
      <c r="B2818" s="15">
        <f t="shared" si="220"/>
        <v>141</v>
      </c>
      <c r="C2818" s="15">
        <v>4084531</v>
      </c>
      <c r="D2818" s="15">
        <f t="shared" si="221"/>
        <v>4.085</v>
      </c>
      <c r="E2818" s="15">
        <v>0.26502399999999998</v>
      </c>
      <c r="F2818" s="16">
        <f t="shared" si="217"/>
        <v>2.65</v>
      </c>
      <c r="G2818" s="15">
        <f t="shared" si="219"/>
        <v>10.825249999999999</v>
      </c>
      <c r="H2818" s="15">
        <f t="shared" si="218"/>
        <v>1.083</v>
      </c>
    </row>
    <row r="2819" spans="1:8" x14ac:dyDescent="0.25">
      <c r="A2819" s="15">
        <v>8448</v>
      </c>
      <c r="B2819" s="15">
        <f t="shared" si="220"/>
        <v>141</v>
      </c>
      <c r="C2819" s="15">
        <v>4084531</v>
      </c>
      <c r="D2819" s="15">
        <f t="shared" si="221"/>
        <v>4.085</v>
      </c>
      <c r="E2819" s="15">
        <v>0.265735</v>
      </c>
      <c r="F2819" s="16">
        <f t="shared" si="217"/>
        <v>2.657</v>
      </c>
      <c r="G2819" s="15">
        <f t="shared" si="219"/>
        <v>10.853845</v>
      </c>
      <c r="H2819" s="15">
        <f t="shared" si="218"/>
        <v>1.085</v>
      </c>
    </row>
    <row r="2820" spans="1:8" x14ac:dyDescent="0.25">
      <c r="A2820" s="15">
        <v>8451</v>
      </c>
      <c r="B2820" s="15">
        <f t="shared" si="220"/>
        <v>141</v>
      </c>
      <c r="C2820" s="15">
        <v>4084689</v>
      </c>
      <c r="D2820" s="15">
        <f t="shared" si="221"/>
        <v>4.085</v>
      </c>
      <c r="E2820" s="15">
        <v>0.26486599999999999</v>
      </c>
      <c r="F2820" s="16">
        <f t="shared" si="217"/>
        <v>2.649</v>
      </c>
      <c r="G2820" s="15">
        <f t="shared" si="219"/>
        <v>10.821165000000001</v>
      </c>
      <c r="H2820" s="15">
        <f t="shared" si="218"/>
        <v>1.0820000000000001</v>
      </c>
    </row>
    <row r="2821" spans="1:8" x14ac:dyDescent="0.25">
      <c r="A2821" s="15">
        <v>8454</v>
      </c>
      <c r="B2821" s="15">
        <f t="shared" si="220"/>
        <v>141</v>
      </c>
      <c r="C2821" s="15">
        <v>4084926</v>
      </c>
      <c r="D2821" s="15">
        <f t="shared" si="221"/>
        <v>4.085</v>
      </c>
      <c r="E2821" s="15">
        <v>0.26526100000000002</v>
      </c>
      <c r="F2821" s="16">
        <f t="shared" si="217"/>
        <v>2.653</v>
      </c>
      <c r="G2821" s="15">
        <f t="shared" si="219"/>
        <v>10.837505</v>
      </c>
      <c r="H2821" s="15">
        <f t="shared" si="218"/>
        <v>1.0840000000000001</v>
      </c>
    </row>
    <row r="2822" spans="1:8" x14ac:dyDescent="0.25">
      <c r="A2822" s="15">
        <v>8457</v>
      </c>
      <c r="B2822" s="15">
        <f t="shared" si="220"/>
        <v>141</v>
      </c>
      <c r="C2822" s="15">
        <v>4085005</v>
      </c>
      <c r="D2822" s="15">
        <f t="shared" si="221"/>
        <v>4.085</v>
      </c>
      <c r="E2822" s="15">
        <v>0.26549800000000001</v>
      </c>
      <c r="F2822" s="16">
        <f t="shared" si="217"/>
        <v>2.6549999999999998</v>
      </c>
      <c r="G2822" s="15">
        <f t="shared" si="219"/>
        <v>10.845675</v>
      </c>
      <c r="H2822" s="15">
        <f t="shared" si="218"/>
        <v>1.085</v>
      </c>
    </row>
    <row r="2823" spans="1:8" x14ac:dyDescent="0.25">
      <c r="A2823" s="15">
        <v>8460</v>
      </c>
      <c r="B2823" s="15">
        <f t="shared" si="220"/>
        <v>141</v>
      </c>
      <c r="C2823" s="15">
        <v>4085084</v>
      </c>
      <c r="D2823" s="15">
        <f t="shared" si="221"/>
        <v>4.085</v>
      </c>
      <c r="E2823" s="15">
        <v>0.26534000000000002</v>
      </c>
      <c r="F2823" s="16">
        <f t="shared" ref="F2823:F2886" si="222">ROUND(E2823*10,3)</f>
        <v>2.653</v>
      </c>
      <c r="G2823" s="15">
        <f t="shared" si="219"/>
        <v>10.837505</v>
      </c>
      <c r="H2823" s="15">
        <f t="shared" ref="H2823:H2886" si="223">ROUND(G2823/10,3)</f>
        <v>1.0840000000000001</v>
      </c>
    </row>
    <row r="2824" spans="1:8" x14ac:dyDescent="0.25">
      <c r="A2824" s="15">
        <v>8463</v>
      </c>
      <c r="B2824" s="15">
        <f t="shared" si="220"/>
        <v>141</v>
      </c>
      <c r="C2824" s="15">
        <v>4085242</v>
      </c>
      <c r="D2824" s="15">
        <f t="shared" si="221"/>
        <v>4.085</v>
      </c>
      <c r="E2824" s="15">
        <v>0.26455000000000001</v>
      </c>
      <c r="F2824" s="16">
        <f t="shared" si="222"/>
        <v>2.6459999999999999</v>
      </c>
      <c r="G2824" s="15">
        <f t="shared" ref="G2824:G2887" si="224">D2824*F2824</f>
        <v>10.808909999999999</v>
      </c>
      <c r="H2824" s="15">
        <f t="shared" si="223"/>
        <v>1.081</v>
      </c>
    </row>
    <row r="2825" spans="1:8" x14ac:dyDescent="0.25">
      <c r="A2825" s="15">
        <v>8466</v>
      </c>
      <c r="B2825" s="15">
        <f t="shared" ref="B2825:B2888" si="225">ROUND(A2825/60,0)</f>
        <v>141</v>
      </c>
      <c r="C2825" s="15">
        <v>4085400</v>
      </c>
      <c r="D2825" s="15">
        <f t="shared" ref="D2825:D2888" si="226">ROUND(C2825/1000000,3)</f>
        <v>4.085</v>
      </c>
      <c r="E2825" s="15">
        <v>0.26486599999999999</v>
      </c>
      <c r="F2825" s="16">
        <f t="shared" si="222"/>
        <v>2.649</v>
      </c>
      <c r="G2825" s="15">
        <f t="shared" si="224"/>
        <v>10.821165000000001</v>
      </c>
      <c r="H2825" s="15">
        <f t="shared" si="223"/>
        <v>1.0820000000000001</v>
      </c>
    </row>
    <row r="2826" spans="1:8" x14ac:dyDescent="0.25">
      <c r="A2826" s="15">
        <v>8469</v>
      </c>
      <c r="B2826" s="15">
        <f t="shared" si="225"/>
        <v>141</v>
      </c>
      <c r="C2826" s="15">
        <v>4085637</v>
      </c>
      <c r="D2826" s="15">
        <f t="shared" si="226"/>
        <v>4.0860000000000003</v>
      </c>
      <c r="E2826" s="15">
        <v>0.265735</v>
      </c>
      <c r="F2826" s="16">
        <f t="shared" si="222"/>
        <v>2.657</v>
      </c>
      <c r="G2826" s="15">
        <f t="shared" si="224"/>
        <v>10.856502000000001</v>
      </c>
      <c r="H2826" s="15">
        <f t="shared" si="223"/>
        <v>1.0860000000000001</v>
      </c>
    </row>
    <row r="2827" spans="1:8" x14ac:dyDescent="0.25">
      <c r="A2827" s="15">
        <v>8472</v>
      </c>
      <c r="B2827" s="15">
        <f t="shared" si="225"/>
        <v>141</v>
      </c>
      <c r="C2827" s="15">
        <v>4085637</v>
      </c>
      <c r="D2827" s="15">
        <f t="shared" si="226"/>
        <v>4.0860000000000003</v>
      </c>
      <c r="E2827" s="15">
        <v>0.264629</v>
      </c>
      <c r="F2827" s="16">
        <f t="shared" si="222"/>
        <v>2.6459999999999999</v>
      </c>
      <c r="G2827" s="15">
        <f t="shared" si="224"/>
        <v>10.811556000000001</v>
      </c>
      <c r="H2827" s="15">
        <f t="shared" si="223"/>
        <v>1.081</v>
      </c>
    </row>
    <row r="2828" spans="1:8" x14ac:dyDescent="0.25">
      <c r="A2828" s="15">
        <v>8475</v>
      </c>
      <c r="B2828" s="15">
        <f t="shared" si="225"/>
        <v>141</v>
      </c>
      <c r="C2828" s="15">
        <v>4085716</v>
      </c>
      <c r="D2828" s="15">
        <f t="shared" si="226"/>
        <v>4.0860000000000003</v>
      </c>
      <c r="E2828" s="15">
        <v>0.26518199999999997</v>
      </c>
      <c r="F2828" s="16">
        <f t="shared" si="222"/>
        <v>2.6520000000000001</v>
      </c>
      <c r="G2828" s="15">
        <f t="shared" si="224"/>
        <v>10.836072000000001</v>
      </c>
      <c r="H2828" s="15">
        <f t="shared" si="223"/>
        <v>1.0840000000000001</v>
      </c>
    </row>
    <row r="2829" spans="1:8" x14ac:dyDescent="0.25">
      <c r="A2829" s="15">
        <v>8478</v>
      </c>
      <c r="B2829" s="15">
        <f t="shared" si="225"/>
        <v>141</v>
      </c>
      <c r="C2829" s="15">
        <v>4085874</v>
      </c>
      <c r="D2829" s="15">
        <f t="shared" si="226"/>
        <v>4.0860000000000003</v>
      </c>
      <c r="E2829" s="15">
        <v>0.26431300000000002</v>
      </c>
      <c r="F2829" s="16">
        <f t="shared" si="222"/>
        <v>2.6429999999999998</v>
      </c>
      <c r="G2829" s="15">
        <f t="shared" si="224"/>
        <v>10.799298</v>
      </c>
      <c r="H2829" s="15">
        <f t="shared" si="223"/>
        <v>1.08</v>
      </c>
    </row>
    <row r="2830" spans="1:8" x14ac:dyDescent="0.25">
      <c r="A2830" s="15">
        <v>8481</v>
      </c>
      <c r="B2830" s="15">
        <f t="shared" si="225"/>
        <v>141</v>
      </c>
      <c r="C2830" s="15">
        <v>4085953</v>
      </c>
      <c r="D2830" s="15">
        <f t="shared" si="226"/>
        <v>4.0860000000000003</v>
      </c>
      <c r="E2830" s="15">
        <v>0.26447100000000001</v>
      </c>
      <c r="F2830" s="16">
        <f t="shared" si="222"/>
        <v>2.645</v>
      </c>
      <c r="G2830" s="15">
        <f t="shared" si="224"/>
        <v>10.80747</v>
      </c>
      <c r="H2830" s="15">
        <f t="shared" si="223"/>
        <v>1.081</v>
      </c>
    </row>
    <row r="2831" spans="1:8" x14ac:dyDescent="0.25">
      <c r="A2831" s="15">
        <v>8484</v>
      </c>
      <c r="B2831" s="15">
        <f t="shared" si="225"/>
        <v>141</v>
      </c>
      <c r="C2831" s="15">
        <v>4085953</v>
      </c>
      <c r="D2831" s="15">
        <f t="shared" si="226"/>
        <v>4.0860000000000003</v>
      </c>
      <c r="E2831" s="15">
        <v>0.26455000000000001</v>
      </c>
      <c r="F2831" s="16">
        <f t="shared" si="222"/>
        <v>2.6459999999999999</v>
      </c>
      <c r="G2831" s="15">
        <f t="shared" si="224"/>
        <v>10.811556000000001</v>
      </c>
      <c r="H2831" s="15">
        <f t="shared" si="223"/>
        <v>1.081</v>
      </c>
    </row>
    <row r="2832" spans="1:8" x14ac:dyDescent="0.25">
      <c r="A2832" s="15">
        <v>8487</v>
      </c>
      <c r="B2832" s="15">
        <f t="shared" si="225"/>
        <v>141</v>
      </c>
      <c r="C2832" s="15">
        <v>4086269</v>
      </c>
      <c r="D2832" s="15">
        <f t="shared" si="226"/>
        <v>4.0860000000000003</v>
      </c>
      <c r="E2832" s="15">
        <v>0.26486599999999999</v>
      </c>
      <c r="F2832" s="16">
        <f t="shared" si="222"/>
        <v>2.649</v>
      </c>
      <c r="G2832" s="15">
        <f t="shared" si="224"/>
        <v>10.823814</v>
      </c>
      <c r="H2832" s="15">
        <f t="shared" si="223"/>
        <v>1.0820000000000001</v>
      </c>
    </row>
    <row r="2833" spans="1:8" x14ac:dyDescent="0.25">
      <c r="A2833" s="15">
        <v>8490</v>
      </c>
      <c r="B2833" s="15">
        <f t="shared" si="225"/>
        <v>142</v>
      </c>
      <c r="C2833" s="15">
        <v>4086427</v>
      </c>
      <c r="D2833" s="15">
        <f t="shared" si="226"/>
        <v>4.0860000000000003</v>
      </c>
      <c r="E2833" s="15">
        <v>0.26478699999999999</v>
      </c>
      <c r="F2833" s="16">
        <f t="shared" si="222"/>
        <v>2.6480000000000001</v>
      </c>
      <c r="G2833" s="15">
        <f t="shared" si="224"/>
        <v>10.819728000000001</v>
      </c>
      <c r="H2833" s="15">
        <f t="shared" si="223"/>
        <v>1.0820000000000001</v>
      </c>
    </row>
    <row r="2834" spans="1:8" x14ac:dyDescent="0.25">
      <c r="A2834" s="15">
        <v>8493</v>
      </c>
      <c r="B2834" s="15">
        <f t="shared" si="225"/>
        <v>142</v>
      </c>
      <c r="C2834" s="15">
        <v>4086506</v>
      </c>
      <c r="D2834" s="15">
        <f t="shared" si="226"/>
        <v>4.0869999999999997</v>
      </c>
      <c r="E2834" s="15">
        <v>0.26439200000000002</v>
      </c>
      <c r="F2834" s="16">
        <f t="shared" si="222"/>
        <v>2.6440000000000001</v>
      </c>
      <c r="G2834" s="15">
        <f t="shared" si="224"/>
        <v>10.806028</v>
      </c>
      <c r="H2834" s="15">
        <f t="shared" si="223"/>
        <v>1.081</v>
      </c>
    </row>
    <row r="2835" spans="1:8" x14ac:dyDescent="0.25">
      <c r="A2835" s="15">
        <v>8496</v>
      </c>
      <c r="B2835" s="15">
        <f t="shared" si="225"/>
        <v>142</v>
      </c>
      <c r="C2835" s="15">
        <v>4086506</v>
      </c>
      <c r="D2835" s="15">
        <f t="shared" si="226"/>
        <v>4.0869999999999997</v>
      </c>
      <c r="E2835" s="15">
        <v>0.26423400000000002</v>
      </c>
      <c r="F2835" s="16">
        <f t="shared" si="222"/>
        <v>2.6419999999999999</v>
      </c>
      <c r="G2835" s="15">
        <f t="shared" si="224"/>
        <v>10.797853999999999</v>
      </c>
      <c r="H2835" s="15">
        <f t="shared" si="223"/>
        <v>1.08</v>
      </c>
    </row>
    <row r="2836" spans="1:8" x14ac:dyDescent="0.25">
      <c r="A2836" s="15">
        <v>8499</v>
      </c>
      <c r="B2836" s="15">
        <f t="shared" si="225"/>
        <v>142</v>
      </c>
      <c r="C2836" s="15">
        <v>4086742</v>
      </c>
      <c r="D2836" s="15">
        <f t="shared" si="226"/>
        <v>4.0869999999999997</v>
      </c>
      <c r="E2836" s="15">
        <v>0.26534000000000002</v>
      </c>
      <c r="F2836" s="16">
        <f t="shared" si="222"/>
        <v>2.653</v>
      </c>
      <c r="G2836" s="15">
        <f t="shared" si="224"/>
        <v>10.842810999999999</v>
      </c>
      <c r="H2836" s="15">
        <f t="shared" si="223"/>
        <v>1.0840000000000001</v>
      </c>
    </row>
    <row r="2837" spans="1:8" x14ac:dyDescent="0.25">
      <c r="A2837" s="15">
        <v>8502</v>
      </c>
      <c r="B2837" s="15">
        <f t="shared" si="225"/>
        <v>142</v>
      </c>
      <c r="C2837" s="15">
        <v>4086742</v>
      </c>
      <c r="D2837" s="15">
        <f t="shared" si="226"/>
        <v>4.0869999999999997</v>
      </c>
      <c r="E2837" s="15">
        <v>0.264708</v>
      </c>
      <c r="F2837" s="16">
        <f t="shared" si="222"/>
        <v>2.6469999999999998</v>
      </c>
      <c r="G2837" s="15">
        <f t="shared" si="224"/>
        <v>10.818288999999998</v>
      </c>
      <c r="H2837" s="15">
        <f t="shared" si="223"/>
        <v>1.0820000000000001</v>
      </c>
    </row>
    <row r="2838" spans="1:8" x14ac:dyDescent="0.25">
      <c r="A2838" s="15">
        <v>8505</v>
      </c>
      <c r="B2838" s="15">
        <f t="shared" si="225"/>
        <v>142</v>
      </c>
      <c r="C2838" s="15">
        <v>4086742</v>
      </c>
      <c r="D2838" s="15">
        <f t="shared" si="226"/>
        <v>4.0869999999999997</v>
      </c>
      <c r="E2838" s="15">
        <v>0.26431300000000002</v>
      </c>
      <c r="F2838" s="16">
        <f t="shared" si="222"/>
        <v>2.6429999999999998</v>
      </c>
      <c r="G2838" s="15">
        <f t="shared" si="224"/>
        <v>10.801940999999999</v>
      </c>
      <c r="H2838" s="15">
        <f t="shared" si="223"/>
        <v>1.08</v>
      </c>
    </row>
    <row r="2839" spans="1:8" x14ac:dyDescent="0.25">
      <c r="A2839" s="15">
        <v>8508</v>
      </c>
      <c r="B2839" s="15">
        <f t="shared" si="225"/>
        <v>142</v>
      </c>
      <c r="C2839" s="15">
        <v>4086979</v>
      </c>
      <c r="D2839" s="15">
        <f t="shared" si="226"/>
        <v>4.0869999999999997</v>
      </c>
      <c r="E2839" s="15">
        <v>0.26439200000000002</v>
      </c>
      <c r="F2839" s="16">
        <f t="shared" si="222"/>
        <v>2.6440000000000001</v>
      </c>
      <c r="G2839" s="15">
        <f t="shared" si="224"/>
        <v>10.806028</v>
      </c>
      <c r="H2839" s="15">
        <f t="shared" si="223"/>
        <v>1.081</v>
      </c>
    </row>
    <row r="2840" spans="1:8" x14ac:dyDescent="0.25">
      <c r="A2840" s="15">
        <v>8511</v>
      </c>
      <c r="B2840" s="15">
        <f t="shared" si="225"/>
        <v>142</v>
      </c>
      <c r="C2840" s="15">
        <v>4087059</v>
      </c>
      <c r="D2840" s="15">
        <f t="shared" si="226"/>
        <v>4.0869999999999997</v>
      </c>
      <c r="E2840" s="15">
        <v>0.26407599999999998</v>
      </c>
      <c r="F2840" s="16">
        <f t="shared" si="222"/>
        <v>2.641</v>
      </c>
      <c r="G2840" s="15">
        <f t="shared" si="224"/>
        <v>10.793766999999999</v>
      </c>
      <c r="H2840" s="15">
        <f t="shared" si="223"/>
        <v>1.079</v>
      </c>
    </row>
    <row r="2841" spans="1:8" x14ac:dyDescent="0.25">
      <c r="A2841" s="15">
        <v>8514</v>
      </c>
      <c r="B2841" s="15">
        <f t="shared" si="225"/>
        <v>142</v>
      </c>
      <c r="C2841" s="15">
        <v>4087296</v>
      </c>
      <c r="D2841" s="15">
        <f t="shared" si="226"/>
        <v>4.0869999999999997</v>
      </c>
      <c r="E2841" s="15">
        <v>0.26502399999999998</v>
      </c>
      <c r="F2841" s="16">
        <f t="shared" si="222"/>
        <v>2.65</v>
      </c>
      <c r="G2841" s="15">
        <f t="shared" si="224"/>
        <v>10.830549999999999</v>
      </c>
      <c r="H2841" s="15">
        <f t="shared" si="223"/>
        <v>1.083</v>
      </c>
    </row>
    <row r="2842" spans="1:8" x14ac:dyDescent="0.25">
      <c r="A2842" s="15">
        <v>8517</v>
      </c>
      <c r="B2842" s="15">
        <f t="shared" si="225"/>
        <v>142</v>
      </c>
      <c r="C2842" s="15">
        <v>4087296</v>
      </c>
      <c r="D2842" s="15">
        <f t="shared" si="226"/>
        <v>4.0869999999999997</v>
      </c>
      <c r="E2842" s="15">
        <v>0.26407599999999998</v>
      </c>
      <c r="F2842" s="16">
        <f t="shared" si="222"/>
        <v>2.641</v>
      </c>
      <c r="G2842" s="15">
        <f t="shared" si="224"/>
        <v>10.793766999999999</v>
      </c>
      <c r="H2842" s="15">
        <f t="shared" si="223"/>
        <v>1.079</v>
      </c>
    </row>
    <row r="2843" spans="1:8" x14ac:dyDescent="0.25">
      <c r="A2843" s="15">
        <v>8520</v>
      </c>
      <c r="B2843" s="15">
        <f t="shared" si="225"/>
        <v>142</v>
      </c>
      <c r="C2843" s="15">
        <v>4087375</v>
      </c>
      <c r="D2843" s="15">
        <f t="shared" si="226"/>
        <v>4.0869999999999997</v>
      </c>
      <c r="E2843" s="15">
        <v>0.26455000000000001</v>
      </c>
      <c r="F2843" s="16">
        <f t="shared" si="222"/>
        <v>2.6459999999999999</v>
      </c>
      <c r="G2843" s="15">
        <f t="shared" si="224"/>
        <v>10.814201999999998</v>
      </c>
      <c r="H2843" s="15">
        <f t="shared" si="223"/>
        <v>1.081</v>
      </c>
    </row>
    <row r="2844" spans="1:8" x14ac:dyDescent="0.25">
      <c r="A2844" s="15">
        <v>8523</v>
      </c>
      <c r="B2844" s="15">
        <f t="shared" si="225"/>
        <v>142</v>
      </c>
      <c r="C2844" s="15">
        <v>4087611</v>
      </c>
      <c r="D2844" s="15">
        <f t="shared" si="226"/>
        <v>4.0880000000000001</v>
      </c>
      <c r="E2844" s="15">
        <v>0.263681</v>
      </c>
      <c r="F2844" s="16">
        <f t="shared" si="222"/>
        <v>2.637</v>
      </c>
      <c r="G2844" s="15">
        <f t="shared" si="224"/>
        <v>10.780056</v>
      </c>
      <c r="H2844" s="15">
        <f t="shared" si="223"/>
        <v>1.0780000000000001</v>
      </c>
    </row>
    <row r="2845" spans="1:8" x14ac:dyDescent="0.25">
      <c r="A2845" s="15">
        <v>8526</v>
      </c>
      <c r="B2845" s="15">
        <f t="shared" si="225"/>
        <v>142</v>
      </c>
      <c r="C2845" s="15">
        <v>4087770</v>
      </c>
      <c r="D2845" s="15">
        <f t="shared" si="226"/>
        <v>4.0880000000000001</v>
      </c>
      <c r="E2845" s="15">
        <v>0.26455000000000001</v>
      </c>
      <c r="F2845" s="16">
        <f t="shared" si="222"/>
        <v>2.6459999999999999</v>
      </c>
      <c r="G2845" s="15">
        <f t="shared" si="224"/>
        <v>10.816848</v>
      </c>
      <c r="H2845" s="15">
        <f t="shared" si="223"/>
        <v>1.0820000000000001</v>
      </c>
    </row>
    <row r="2846" spans="1:8" x14ac:dyDescent="0.25">
      <c r="A2846" s="15">
        <v>8529</v>
      </c>
      <c r="B2846" s="15">
        <f t="shared" si="225"/>
        <v>142</v>
      </c>
      <c r="C2846" s="15">
        <v>4087848</v>
      </c>
      <c r="D2846" s="15">
        <f t="shared" si="226"/>
        <v>4.0880000000000001</v>
      </c>
      <c r="E2846" s="15">
        <v>0.26407599999999998</v>
      </c>
      <c r="F2846" s="16">
        <f t="shared" si="222"/>
        <v>2.641</v>
      </c>
      <c r="G2846" s="15">
        <f t="shared" si="224"/>
        <v>10.796408</v>
      </c>
      <c r="H2846" s="15">
        <f t="shared" si="223"/>
        <v>1.08</v>
      </c>
    </row>
    <row r="2847" spans="1:8" x14ac:dyDescent="0.25">
      <c r="A2847" s="15">
        <v>8532</v>
      </c>
      <c r="B2847" s="15">
        <f t="shared" si="225"/>
        <v>142</v>
      </c>
      <c r="C2847" s="15">
        <v>4087927</v>
      </c>
      <c r="D2847" s="15">
        <f t="shared" si="226"/>
        <v>4.0880000000000001</v>
      </c>
      <c r="E2847" s="15">
        <v>0.26399699999999998</v>
      </c>
      <c r="F2847" s="16">
        <f t="shared" si="222"/>
        <v>2.64</v>
      </c>
      <c r="G2847" s="15">
        <f t="shared" si="224"/>
        <v>10.79232</v>
      </c>
      <c r="H2847" s="15">
        <f t="shared" si="223"/>
        <v>1.079</v>
      </c>
    </row>
    <row r="2848" spans="1:8" x14ac:dyDescent="0.25">
      <c r="A2848" s="15">
        <v>8535</v>
      </c>
      <c r="B2848" s="15">
        <f t="shared" si="225"/>
        <v>142</v>
      </c>
      <c r="C2848" s="15">
        <v>4088006</v>
      </c>
      <c r="D2848" s="15">
        <f t="shared" si="226"/>
        <v>4.0880000000000001</v>
      </c>
      <c r="E2848" s="15">
        <v>0.263129</v>
      </c>
      <c r="F2848" s="16">
        <f t="shared" si="222"/>
        <v>2.6309999999999998</v>
      </c>
      <c r="G2848" s="15">
        <f t="shared" si="224"/>
        <v>10.755528</v>
      </c>
      <c r="H2848" s="15">
        <f t="shared" si="223"/>
        <v>1.0760000000000001</v>
      </c>
    </row>
    <row r="2849" spans="1:8" x14ac:dyDescent="0.25">
      <c r="A2849" s="15">
        <v>8538</v>
      </c>
      <c r="B2849" s="15">
        <f t="shared" si="225"/>
        <v>142</v>
      </c>
      <c r="C2849" s="15">
        <v>4088085</v>
      </c>
      <c r="D2849" s="15">
        <f t="shared" si="226"/>
        <v>4.0880000000000001</v>
      </c>
      <c r="E2849" s="15">
        <v>0.26281300000000002</v>
      </c>
      <c r="F2849" s="16">
        <f t="shared" si="222"/>
        <v>2.6280000000000001</v>
      </c>
      <c r="G2849" s="15">
        <f t="shared" si="224"/>
        <v>10.743264</v>
      </c>
      <c r="H2849" s="15">
        <f t="shared" si="223"/>
        <v>1.0740000000000001</v>
      </c>
    </row>
    <row r="2850" spans="1:8" x14ac:dyDescent="0.25">
      <c r="A2850" s="15">
        <v>8541</v>
      </c>
      <c r="B2850" s="15">
        <f t="shared" si="225"/>
        <v>142</v>
      </c>
      <c r="C2850" s="15">
        <v>4088164</v>
      </c>
      <c r="D2850" s="15">
        <f t="shared" si="226"/>
        <v>4.0880000000000001</v>
      </c>
      <c r="E2850" s="15">
        <v>0.263208</v>
      </c>
      <c r="F2850" s="16">
        <f t="shared" si="222"/>
        <v>2.6320000000000001</v>
      </c>
      <c r="G2850" s="15">
        <f t="shared" si="224"/>
        <v>10.759616000000001</v>
      </c>
      <c r="H2850" s="15">
        <f t="shared" si="223"/>
        <v>1.0760000000000001</v>
      </c>
    </row>
    <row r="2851" spans="1:8" x14ac:dyDescent="0.25">
      <c r="A2851" s="15">
        <v>8544</v>
      </c>
      <c r="B2851" s="15">
        <f t="shared" si="225"/>
        <v>142</v>
      </c>
      <c r="C2851" s="15">
        <v>4088243</v>
      </c>
      <c r="D2851" s="15">
        <f t="shared" si="226"/>
        <v>4.0880000000000001</v>
      </c>
      <c r="E2851" s="15">
        <v>0.263129</v>
      </c>
      <c r="F2851" s="16">
        <f t="shared" si="222"/>
        <v>2.6309999999999998</v>
      </c>
      <c r="G2851" s="15">
        <f t="shared" si="224"/>
        <v>10.755528</v>
      </c>
      <c r="H2851" s="15">
        <f t="shared" si="223"/>
        <v>1.0760000000000001</v>
      </c>
    </row>
    <row r="2852" spans="1:8" x14ac:dyDescent="0.25">
      <c r="A2852" s="15">
        <v>8547</v>
      </c>
      <c r="B2852" s="15">
        <f t="shared" si="225"/>
        <v>142</v>
      </c>
      <c r="C2852" s="15">
        <v>4088480</v>
      </c>
      <c r="D2852" s="15">
        <f t="shared" si="226"/>
        <v>4.0880000000000001</v>
      </c>
      <c r="E2852" s="15">
        <v>0.263681</v>
      </c>
      <c r="F2852" s="16">
        <f t="shared" si="222"/>
        <v>2.637</v>
      </c>
      <c r="G2852" s="15">
        <f t="shared" si="224"/>
        <v>10.780056</v>
      </c>
      <c r="H2852" s="15">
        <f t="shared" si="223"/>
        <v>1.0780000000000001</v>
      </c>
    </row>
    <row r="2853" spans="1:8" x14ac:dyDescent="0.25">
      <c r="A2853" s="15">
        <v>8550</v>
      </c>
      <c r="B2853" s="15">
        <f t="shared" si="225"/>
        <v>143</v>
      </c>
      <c r="C2853" s="15">
        <v>4088480</v>
      </c>
      <c r="D2853" s="15">
        <f t="shared" si="226"/>
        <v>4.0880000000000001</v>
      </c>
      <c r="E2853" s="15">
        <v>0.26305000000000001</v>
      </c>
      <c r="F2853" s="16">
        <f t="shared" si="222"/>
        <v>2.6309999999999998</v>
      </c>
      <c r="G2853" s="15">
        <f t="shared" si="224"/>
        <v>10.755528</v>
      </c>
      <c r="H2853" s="15">
        <f t="shared" si="223"/>
        <v>1.0760000000000001</v>
      </c>
    </row>
    <row r="2854" spans="1:8" x14ac:dyDescent="0.25">
      <c r="A2854" s="15">
        <v>8553</v>
      </c>
      <c r="B2854" s="15">
        <f t="shared" si="225"/>
        <v>143</v>
      </c>
      <c r="C2854" s="15">
        <v>4088559</v>
      </c>
      <c r="D2854" s="15">
        <f t="shared" si="226"/>
        <v>4.0890000000000004</v>
      </c>
      <c r="E2854" s="15">
        <v>0.263681</v>
      </c>
      <c r="F2854" s="16">
        <f t="shared" si="222"/>
        <v>2.637</v>
      </c>
      <c r="G2854" s="15">
        <f t="shared" si="224"/>
        <v>10.782693000000002</v>
      </c>
      <c r="H2854" s="15">
        <f t="shared" si="223"/>
        <v>1.0780000000000001</v>
      </c>
    </row>
    <row r="2855" spans="1:8" x14ac:dyDescent="0.25">
      <c r="A2855" s="15">
        <v>8556</v>
      </c>
      <c r="B2855" s="15">
        <f t="shared" si="225"/>
        <v>143</v>
      </c>
      <c r="C2855" s="15">
        <v>4088717</v>
      </c>
      <c r="D2855" s="15">
        <f t="shared" si="226"/>
        <v>4.0890000000000004</v>
      </c>
      <c r="E2855" s="15">
        <v>0.26289200000000001</v>
      </c>
      <c r="F2855" s="16">
        <f t="shared" si="222"/>
        <v>2.629</v>
      </c>
      <c r="G2855" s="15">
        <f t="shared" si="224"/>
        <v>10.749981000000002</v>
      </c>
      <c r="H2855" s="15">
        <f t="shared" si="223"/>
        <v>1.075</v>
      </c>
    </row>
    <row r="2856" spans="1:8" x14ac:dyDescent="0.25">
      <c r="A2856" s="15">
        <v>8559</v>
      </c>
      <c r="B2856" s="15">
        <f t="shared" si="225"/>
        <v>143</v>
      </c>
      <c r="C2856" s="15">
        <v>4088875</v>
      </c>
      <c r="D2856" s="15">
        <f t="shared" si="226"/>
        <v>4.0890000000000004</v>
      </c>
      <c r="E2856" s="15">
        <v>0.26383899999999999</v>
      </c>
      <c r="F2856" s="16">
        <f t="shared" si="222"/>
        <v>2.6379999999999999</v>
      </c>
      <c r="G2856" s="15">
        <f t="shared" si="224"/>
        <v>10.786782000000001</v>
      </c>
      <c r="H2856" s="15">
        <f t="shared" si="223"/>
        <v>1.079</v>
      </c>
    </row>
    <row r="2857" spans="1:8" x14ac:dyDescent="0.25">
      <c r="A2857" s="15">
        <v>8562</v>
      </c>
      <c r="B2857" s="15">
        <f t="shared" si="225"/>
        <v>143</v>
      </c>
      <c r="C2857" s="15">
        <v>4089033</v>
      </c>
      <c r="D2857" s="15">
        <f t="shared" si="226"/>
        <v>4.0890000000000004</v>
      </c>
      <c r="E2857" s="15">
        <v>0.26336500000000002</v>
      </c>
      <c r="F2857" s="16">
        <f t="shared" si="222"/>
        <v>2.6339999999999999</v>
      </c>
      <c r="G2857" s="15">
        <f t="shared" si="224"/>
        <v>10.770426</v>
      </c>
      <c r="H2857" s="15">
        <f t="shared" si="223"/>
        <v>1.077</v>
      </c>
    </row>
    <row r="2858" spans="1:8" x14ac:dyDescent="0.25">
      <c r="A2858" s="15">
        <v>8565</v>
      </c>
      <c r="B2858" s="15">
        <f t="shared" si="225"/>
        <v>143</v>
      </c>
      <c r="C2858" s="15">
        <v>4089033</v>
      </c>
      <c r="D2858" s="15">
        <f t="shared" si="226"/>
        <v>4.0890000000000004</v>
      </c>
      <c r="E2858" s="15">
        <v>0.26281300000000002</v>
      </c>
      <c r="F2858" s="16">
        <f t="shared" si="222"/>
        <v>2.6280000000000001</v>
      </c>
      <c r="G2858" s="15">
        <f t="shared" si="224"/>
        <v>10.745892000000001</v>
      </c>
      <c r="H2858" s="15">
        <f t="shared" si="223"/>
        <v>1.075</v>
      </c>
    </row>
    <row r="2859" spans="1:8" x14ac:dyDescent="0.25">
      <c r="A2859" s="15">
        <v>8568</v>
      </c>
      <c r="B2859" s="15">
        <f t="shared" si="225"/>
        <v>143</v>
      </c>
      <c r="C2859" s="15">
        <v>4089112</v>
      </c>
      <c r="D2859" s="15">
        <f t="shared" si="226"/>
        <v>4.0890000000000004</v>
      </c>
      <c r="E2859" s="15">
        <v>0.26257599999999998</v>
      </c>
      <c r="F2859" s="16">
        <f t="shared" si="222"/>
        <v>2.6259999999999999</v>
      </c>
      <c r="G2859" s="15">
        <f t="shared" si="224"/>
        <v>10.737714</v>
      </c>
      <c r="H2859" s="15">
        <f t="shared" si="223"/>
        <v>1.0740000000000001</v>
      </c>
    </row>
    <row r="2860" spans="1:8" x14ac:dyDescent="0.25">
      <c r="A2860" s="15">
        <v>8571</v>
      </c>
      <c r="B2860" s="15">
        <f t="shared" si="225"/>
        <v>143</v>
      </c>
      <c r="C2860" s="15">
        <v>4089191</v>
      </c>
      <c r="D2860" s="15">
        <f t="shared" si="226"/>
        <v>4.0890000000000004</v>
      </c>
      <c r="E2860" s="15">
        <v>0.263208</v>
      </c>
      <c r="F2860" s="16">
        <f t="shared" si="222"/>
        <v>2.6320000000000001</v>
      </c>
      <c r="G2860" s="15">
        <f t="shared" si="224"/>
        <v>10.762248000000001</v>
      </c>
      <c r="H2860" s="15">
        <f t="shared" si="223"/>
        <v>1.0760000000000001</v>
      </c>
    </row>
    <row r="2861" spans="1:8" x14ac:dyDescent="0.25">
      <c r="A2861" s="15">
        <v>8574</v>
      </c>
      <c r="B2861" s="15">
        <f t="shared" si="225"/>
        <v>143</v>
      </c>
      <c r="C2861" s="15">
        <v>4089349</v>
      </c>
      <c r="D2861" s="15">
        <f t="shared" si="226"/>
        <v>4.0890000000000004</v>
      </c>
      <c r="E2861" s="15">
        <v>0.26249699999999998</v>
      </c>
      <c r="F2861" s="16">
        <f t="shared" si="222"/>
        <v>2.625</v>
      </c>
      <c r="G2861" s="15">
        <f t="shared" si="224"/>
        <v>10.733625000000002</v>
      </c>
      <c r="H2861" s="15">
        <f t="shared" si="223"/>
        <v>1.073</v>
      </c>
    </row>
    <row r="2862" spans="1:8" x14ac:dyDescent="0.25">
      <c r="A2862" s="15">
        <v>8577</v>
      </c>
      <c r="B2862" s="15">
        <f t="shared" si="225"/>
        <v>143</v>
      </c>
      <c r="C2862" s="15">
        <v>4089507</v>
      </c>
      <c r="D2862" s="15">
        <f t="shared" si="226"/>
        <v>4.09</v>
      </c>
      <c r="E2862" s="15">
        <v>0.26249699999999998</v>
      </c>
      <c r="F2862" s="16">
        <f t="shared" si="222"/>
        <v>2.625</v>
      </c>
      <c r="G2862" s="15">
        <f t="shared" si="224"/>
        <v>10.73625</v>
      </c>
      <c r="H2862" s="15">
        <f t="shared" si="223"/>
        <v>1.0740000000000001</v>
      </c>
    </row>
    <row r="2863" spans="1:8" x14ac:dyDescent="0.25">
      <c r="A2863" s="15">
        <v>8580</v>
      </c>
      <c r="B2863" s="15">
        <f t="shared" si="225"/>
        <v>143</v>
      </c>
      <c r="C2863" s="15">
        <v>4089507</v>
      </c>
      <c r="D2863" s="15">
        <f t="shared" si="226"/>
        <v>4.09</v>
      </c>
      <c r="E2863" s="15">
        <v>0.26202300000000001</v>
      </c>
      <c r="F2863" s="16">
        <f t="shared" si="222"/>
        <v>2.62</v>
      </c>
      <c r="G2863" s="15">
        <f t="shared" si="224"/>
        <v>10.7158</v>
      </c>
      <c r="H2863" s="15">
        <f t="shared" si="223"/>
        <v>1.0720000000000001</v>
      </c>
    </row>
    <row r="2864" spans="1:8" x14ac:dyDescent="0.25">
      <c r="A2864" s="15">
        <v>8583</v>
      </c>
      <c r="B2864" s="15">
        <f t="shared" si="225"/>
        <v>143</v>
      </c>
      <c r="C2864" s="15">
        <v>4089665</v>
      </c>
      <c r="D2864" s="15">
        <f t="shared" si="226"/>
        <v>4.09</v>
      </c>
      <c r="E2864" s="15">
        <v>0.26305000000000001</v>
      </c>
      <c r="F2864" s="16">
        <f t="shared" si="222"/>
        <v>2.6309999999999998</v>
      </c>
      <c r="G2864" s="15">
        <f t="shared" si="224"/>
        <v>10.760789999999998</v>
      </c>
      <c r="H2864" s="15">
        <f t="shared" si="223"/>
        <v>1.0760000000000001</v>
      </c>
    </row>
    <row r="2865" spans="1:8" x14ac:dyDescent="0.25">
      <c r="A2865" s="15">
        <v>8586</v>
      </c>
      <c r="B2865" s="15">
        <f t="shared" si="225"/>
        <v>143</v>
      </c>
      <c r="C2865" s="15">
        <v>4089744</v>
      </c>
      <c r="D2865" s="15">
        <f t="shared" si="226"/>
        <v>4.09</v>
      </c>
      <c r="E2865" s="15">
        <v>0.26249699999999998</v>
      </c>
      <c r="F2865" s="16">
        <f t="shared" si="222"/>
        <v>2.625</v>
      </c>
      <c r="G2865" s="15">
        <f t="shared" si="224"/>
        <v>10.73625</v>
      </c>
      <c r="H2865" s="15">
        <f t="shared" si="223"/>
        <v>1.0740000000000001</v>
      </c>
    </row>
    <row r="2866" spans="1:8" x14ac:dyDescent="0.25">
      <c r="A2866" s="15">
        <v>8589</v>
      </c>
      <c r="B2866" s="15">
        <f t="shared" si="225"/>
        <v>143</v>
      </c>
      <c r="C2866" s="15">
        <v>4089902</v>
      </c>
      <c r="D2866" s="15">
        <f t="shared" si="226"/>
        <v>4.09</v>
      </c>
      <c r="E2866" s="15">
        <v>0.26265500000000003</v>
      </c>
      <c r="F2866" s="16">
        <f t="shared" si="222"/>
        <v>2.6269999999999998</v>
      </c>
      <c r="G2866" s="15">
        <f t="shared" si="224"/>
        <v>10.744429999999999</v>
      </c>
      <c r="H2866" s="15">
        <f t="shared" si="223"/>
        <v>1.0740000000000001</v>
      </c>
    </row>
    <row r="2867" spans="1:8" x14ac:dyDescent="0.25">
      <c r="A2867" s="15">
        <v>8592</v>
      </c>
      <c r="B2867" s="15">
        <f t="shared" si="225"/>
        <v>143</v>
      </c>
      <c r="C2867" s="15">
        <v>4089981</v>
      </c>
      <c r="D2867" s="15">
        <f t="shared" si="226"/>
        <v>4.09</v>
      </c>
      <c r="E2867" s="15">
        <v>0.26273400000000002</v>
      </c>
      <c r="F2867" s="16">
        <f t="shared" si="222"/>
        <v>2.6269999999999998</v>
      </c>
      <c r="G2867" s="15">
        <f t="shared" si="224"/>
        <v>10.744429999999999</v>
      </c>
      <c r="H2867" s="15">
        <f t="shared" si="223"/>
        <v>1.0740000000000001</v>
      </c>
    </row>
    <row r="2868" spans="1:8" x14ac:dyDescent="0.25">
      <c r="A2868" s="15">
        <v>8595</v>
      </c>
      <c r="B2868" s="15">
        <f t="shared" si="225"/>
        <v>143</v>
      </c>
      <c r="C2868" s="15">
        <v>4090218</v>
      </c>
      <c r="D2868" s="15">
        <f t="shared" si="226"/>
        <v>4.09</v>
      </c>
      <c r="E2868" s="15">
        <v>0.26305000000000001</v>
      </c>
      <c r="F2868" s="16">
        <f t="shared" si="222"/>
        <v>2.6309999999999998</v>
      </c>
      <c r="G2868" s="15">
        <f t="shared" si="224"/>
        <v>10.760789999999998</v>
      </c>
      <c r="H2868" s="15">
        <f t="shared" si="223"/>
        <v>1.0760000000000001</v>
      </c>
    </row>
    <row r="2869" spans="1:8" x14ac:dyDescent="0.25">
      <c r="A2869" s="15">
        <v>8598</v>
      </c>
      <c r="B2869" s="15">
        <f t="shared" si="225"/>
        <v>143</v>
      </c>
      <c r="C2869" s="15">
        <v>4090060</v>
      </c>
      <c r="D2869" s="15">
        <f t="shared" si="226"/>
        <v>4.09</v>
      </c>
      <c r="E2869" s="15">
        <v>0.26225999999999999</v>
      </c>
      <c r="F2869" s="16">
        <f t="shared" si="222"/>
        <v>2.6230000000000002</v>
      </c>
      <c r="G2869" s="15">
        <f t="shared" si="224"/>
        <v>10.728070000000001</v>
      </c>
      <c r="H2869" s="15">
        <f t="shared" si="223"/>
        <v>1.073</v>
      </c>
    </row>
    <row r="2870" spans="1:8" x14ac:dyDescent="0.25">
      <c r="A2870" s="15">
        <v>8601</v>
      </c>
      <c r="B2870" s="15">
        <f t="shared" si="225"/>
        <v>143</v>
      </c>
      <c r="C2870" s="15">
        <v>4090376</v>
      </c>
      <c r="D2870" s="15">
        <f t="shared" si="226"/>
        <v>4.09</v>
      </c>
      <c r="E2870" s="15">
        <v>0.26233899999999999</v>
      </c>
      <c r="F2870" s="16">
        <f t="shared" si="222"/>
        <v>2.6230000000000002</v>
      </c>
      <c r="G2870" s="15">
        <f t="shared" si="224"/>
        <v>10.728070000000001</v>
      </c>
      <c r="H2870" s="15">
        <f t="shared" si="223"/>
        <v>1.073</v>
      </c>
    </row>
    <row r="2871" spans="1:8" x14ac:dyDescent="0.25">
      <c r="A2871" s="15">
        <v>8604</v>
      </c>
      <c r="B2871" s="15">
        <f t="shared" si="225"/>
        <v>143</v>
      </c>
      <c r="C2871" s="15">
        <v>4090534</v>
      </c>
      <c r="D2871" s="15">
        <f t="shared" si="226"/>
        <v>4.0910000000000002</v>
      </c>
      <c r="E2871" s="15">
        <v>0.26297100000000001</v>
      </c>
      <c r="F2871" s="16">
        <f t="shared" si="222"/>
        <v>2.63</v>
      </c>
      <c r="G2871" s="15">
        <f t="shared" si="224"/>
        <v>10.75933</v>
      </c>
      <c r="H2871" s="15">
        <f t="shared" si="223"/>
        <v>1.0760000000000001</v>
      </c>
    </row>
    <row r="2872" spans="1:8" x14ac:dyDescent="0.25">
      <c r="A2872" s="15">
        <v>8607</v>
      </c>
      <c r="B2872" s="15">
        <f t="shared" si="225"/>
        <v>143</v>
      </c>
      <c r="C2872" s="15">
        <v>4090612</v>
      </c>
      <c r="D2872" s="15">
        <f t="shared" si="226"/>
        <v>4.0910000000000002</v>
      </c>
      <c r="E2872" s="15">
        <v>0.262102</v>
      </c>
      <c r="F2872" s="16">
        <f t="shared" si="222"/>
        <v>2.621</v>
      </c>
      <c r="G2872" s="15">
        <f t="shared" si="224"/>
        <v>10.722511000000001</v>
      </c>
      <c r="H2872" s="15">
        <f t="shared" si="223"/>
        <v>1.0720000000000001</v>
      </c>
    </row>
    <row r="2873" spans="1:8" x14ac:dyDescent="0.25">
      <c r="A2873" s="15">
        <v>8610</v>
      </c>
      <c r="B2873" s="15">
        <f t="shared" si="225"/>
        <v>144</v>
      </c>
      <c r="C2873" s="15">
        <v>4090692</v>
      </c>
      <c r="D2873" s="15">
        <f t="shared" si="226"/>
        <v>4.0910000000000002</v>
      </c>
      <c r="E2873" s="15">
        <v>0.262102</v>
      </c>
      <c r="F2873" s="16">
        <f t="shared" si="222"/>
        <v>2.621</v>
      </c>
      <c r="G2873" s="15">
        <f t="shared" si="224"/>
        <v>10.722511000000001</v>
      </c>
      <c r="H2873" s="15">
        <f t="shared" si="223"/>
        <v>1.0720000000000001</v>
      </c>
    </row>
    <row r="2874" spans="1:8" x14ac:dyDescent="0.25">
      <c r="A2874" s="15">
        <v>8613</v>
      </c>
      <c r="B2874" s="15">
        <f t="shared" si="225"/>
        <v>144</v>
      </c>
      <c r="C2874" s="15">
        <v>4090849</v>
      </c>
      <c r="D2874" s="15">
        <f t="shared" si="226"/>
        <v>4.0910000000000002</v>
      </c>
      <c r="E2874" s="15">
        <v>0.26257599999999998</v>
      </c>
      <c r="F2874" s="16">
        <f t="shared" si="222"/>
        <v>2.6259999999999999</v>
      </c>
      <c r="G2874" s="15">
        <f t="shared" si="224"/>
        <v>10.742966000000001</v>
      </c>
      <c r="H2874" s="15">
        <f t="shared" si="223"/>
        <v>1.0740000000000001</v>
      </c>
    </row>
    <row r="2875" spans="1:8" x14ac:dyDescent="0.25">
      <c r="A2875" s="15">
        <v>8616</v>
      </c>
      <c r="B2875" s="15">
        <f t="shared" si="225"/>
        <v>144</v>
      </c>
      <c r="C2875" s="15">
        <v>4090849</v>
      </c>
      <c r="D2875" s="15">
        <f t="shared" si="226"/>
        <v>4.0910000000000002</v>
      </c>
      <c r="E2875" s="15">
        <v>0.26297100000000001</v>
      </c>
      <c r="F2875" s="16">
        <f t="shared" si="222"/>
        <v>2.63</v>
      </c>
      <c r="G2875" s="15">
        <f t="shared" si="224"/>
        <v>10.75933</v>
      </c>
      <c r="H2875" s="15">
        <f t="shared" si="223"/>
        <v>1.0760000000000001</v>
      </c>
    </row>
    <row r="2876" spans="1:8" x14ac:dyDescent="0.25">
      <c r="A2876" s="15">
        <v>8619</v>
      </c>
      <c r="B2876" s="15">
        <f t="shared" si="225"/>
        <v>144</v>
      </c>
      <c r="C2876" s="15">
        <v>4091008</v>
      </c>
      <c r="D2876" s="15">
        <f t="shared" si="226"/>
        <v>4.0910000000000002</v>
      </c>
      <c r="E2876" s="15">
        <v>0.26257599999999998</v>
      </c>
      <c r="F2876" s="16">
        <f t="shared" si="222"/>
        <v>2.6259999999999999</v>
      </c>
      <c r="G2876" s="15">
        <f t="shared" si="224"/>
        <v>10.742966000000001</v>
      </c>
      <c r="H2876" s="15">
        <f t="shared" si="223"/>
        <v>1.0740000000000001</v>
      </c>
    </row>
    <row r="2877" spans="1:8" x14ac:dyDescent="0.25">
      <c r="A2877" s="15">
        <v>8622</v>
      </c>
      <c r="B2877" s="15">
        <f t="shared" si="225"/>
        <v>144</v>
      </c>
      <c r="C2877" s="15">
        <v>4091008</v>
      </c>
      <c r="D2877" s="15">
        <f t="shared" si="226"/>
        <v>4.0910000000000002</v>
      </c>
      <c r="E2877" s="15">
        <v>0.26241799999999998</v>
      </c>
      <c r="F2877" s="16">
        <f t="shared" si="222"/>
        <v>2.6240000000000001</v>
      </c>
      <c r="G2877" s="15">
        <f t="shared" si="224"/>
        <v>10.734784000000001</v>
      </c>
      <c r="H2877" s="15">
        <f t="shared" si="223"/>
        <v>1.073</v>
      </c>
    </row>
    <row r="2878" spans="1:8" x14ac:dyDescent="0.25">
      <c r="A2878" s="15">
        <v>8625</v>
      </c>
      <c r="B2878" s="15">
        <f t="shared" si="225"/>
        <v>144</v>
      </c>
      <c r="C2878" s="15">
        <v>4091245</v>
      </c>
      <c r="D2878" s="15">
        <f t="shared" si="226"/>
        <v>4.0910000000000002</v>
      </c>
      <c r="E2878" s="15">
        <v>0.263602</v>
      </c>
      <c r="F2878" s="16">
        <f t="shared" si="222"/>
        <v>2.6360000000000001</v>
      </c>
      <c r="G2878" s="15">
        <f t="shared" si="224"/>
        <v>10.783876000000001</v>
      </c>
      <c r="H2878" s="15">
        <f t="shared" si="223"/>
        <v>1.0780000000000001</v>
      </c>
    </row>
    <row r="2879" spans="1:8" x14ac:dyDescent="0.25">
      <c r="A2879" s="15">
        <v>8628</v>
      </c>
      <c r="B2879" s="15">
        <f t="shared" si="225"/>
        <v>144</v>
      </c>
      <c r="C2879" s="15">
        <v>4091323</v>
      </c>
      <c r="D2879" s="15">
        <f t="shared" si="226"/>
        <v>4.0910000000000002</v>
      </c>
      <c r="E2879" s="15">
        <v>0.263208</v>
      </c>
      <c r="F2879" s="16">
        <f t="shared" si="222"/>
        <v>2.6320000000000001</v>
      </c>
      <c r="G2879" s="15">
        <f t="shared" si="224"/>
        <v>10.767512000000002</v>
      </c>
      <c r="H2879" s="15">
        <f t="shared" si="223"/>
        <v>1.077</v>
      </c>
    </row>
    <row r="2880" spans="1:8" x14ac:dyDescent="0.25">
      <c r="A2880" s="15">
        <v>8631</v>
      </c>
      <c r="B2880" s="15">
        <f t="shared" si="225"/>
        <v>144</v>
      </c>
      <c r="C2880" s="15">
        <v>4091166</v>
      </c>
      <c r="D2880" s="15">
        <f t="shared" si="226"/>
        <v>4.0910000000000002</v>
      </c>
      <c r="E2880" s="15">
        <v>0.26249699999999998</v>
      </c>
      <c r="F2880" s="16">
        <f t="shared" si="222"/>
        <v>2.625</v>
      </c>
      <c r="G2880" s="15">
        <f t="shared" si="224"/>
        <v>10.738875</v>
      </c>
      <c r="H2880" s="15">
        <f t="shared" si="223"/>
        <v>1.0740000000000001</v>
      </c>
    </row>
    <row r="2881" spans="1:8" x14ac:dyDescent="0.25">
      <c r="A2881" s="15">
        <v>8634</v>
      </c>
      <c r="B2881" s="15">
        <f t="shared" si="225"/>
        <v>144</v>
      </c>
      <c r="C2881" s="15">
        <v>4091481</v>
      </c>
      <c r="D2881" s="15">
        <f t="shared" si="226"/>
        <v>4.0910000000000002</v>
      </c>
      <c r="E2881" s="15">
        <v>0.26273400000000002</v>
      </c>
      <c r="F2881" s="16">
        <f t="shared" si="222"/>
        <v>2.6269999999999998</v>
      </c>
      <c r="G2881" s="15">
        <f t="shared" si="224"/>
        <v>10.747057</v>
      </c>
      <c r="H2881" s="15">
        <f t="shared" si="223"/>
        <v>1.075</v>
      </c>
    </row>
    <row r="2882" spans="1:8" x14ac:dyDescent="0.25">
      <c r="A2882" s="15">
        <v>8637</v>
      </c>
      <c r="B2882" s="15">
        <f t="shared" si="225"/>
        <v>144</v>
      </c>
      <c r="C2882" s="15">
        <v>4091640</v>
      </c>
      <c r="D2882" s="15">
        <f t="shared" si="226"/>
        <v>4.0919999999999996</v>
      </c>
      <c r="E2882" s="15">
        <v>0.26178600000000002</v>
      </c>
      <c r="F2882" s="16">
        <f t="shared" si="222"/>
        <v>2.6179999999999999</v>
      </c>
      <c r="G2882" s="15">
        <f t="shared" si="224"/>
        <v>10.712855999999999</v>
      </c>
      <c r="H2882" s="15">
        <f t="shared" si="223"/>
        <v>1.071</v>
      </c>
    </row>
    <row r="2883" spans="1:8" x14ac:dyDescent="0.25">
      <c r="A2883" s="15">
        <v>8640</v>
      </c>
      <c r="B2883" s="15">
        <f t="shared" si="225"/>
        <v>144</v>
      </c>
      <c r="C2883" s="15">
        <v>4091718</v>
      </c>
      <c r="D2883" s="15">
        <f t="shared" si="226"/>
        <v>4.0919999999999996</v>
      </c>
      <c r="E2883" s="15">
        <v>0.262102</v>
      </c>
      <c r="F2883" s="16">
        <f t="shared" si="222"/>
        <v>2.621</v>
      </c>
      <c r="G2883" s="15">
        <f t="shared" si="224"/>
        <v>10.725131999999999</v>
      </c>
      <c r="H2883" s="15">
        <f t="shared" si="223"/>
        <v>1.073</v>
      </c>
    </row>
    <row r="2884" spans="1:8" x14ac:dyDescent="0.25">
      <c r="A2884" s="15">
        <v>8643</v>
      </c>
      <c r="B2884" s="15">
        <f t="shared" si="225"/>
        <v>144</v>
      </c>
      <c r="C2884" s="15">
        <v>4091797</v>
      </c>
      <c r="D2884" s="15">
        <f t="shared" si="226"/>
        <v>4.0919999999999996</v>
      </c>
      <c r="E2884" s="15">
        <v>0.26257599999999998</v>
      </c>
      <c r="F2884" s="16">
        <f t="shared" si="222"/>
        <v>2.6259999999999999</v>
      </c>
      <c r="G2884" s="15">
        <f t="shared" si="224"/>
        <v>10.745591999999998</v>
      </c>
      <c r="H2884" s="15">
        <f t="shared" si="223"/>
        <v>1.075</v>
      </c>
    </row>
    <row r="2885" spans="1:8" x14ac:dyDescent="0.25">
      <c r="A2885" s="15">
        <v>8646</v>
      </c>
      <c r="B2885" s="15">
        <f t="shared" si="225"/>
        <v>144</v>
      </c>
      <c r="C2885" s="15">
        <v>4091797</v>
      </c>
      <c r="D2885" s="15">
        <f t="shared" si="226"/>
        <v>4.0919999999999996</v>
      </c>
      <c r="E2885" s="15">
        <v>0.261154</v>
      </c>
      <c r="F2885" s="16">
        <f t="shared" si="222"/>
        <v>2.6120000000000001</v>
      </c>
      <c r="G2885" s="15">
        <f t="shared" si="224"/>
        <v>10.688303999999999</v>
      </c>
      <c r="H2885" s="15">
        <f t="shared" si="223"/>
        <v>1.069</v>
      </c>
    </row>
    <row r="2886" spans="1:8" x14ac:dyDescent="0.25">
      <c r="A2886" s="15">
        <v>8649</v>
      </c>
      <c r="B2886" s="15">
        <f t="shared" si="225"/>
        <v>144</v>
      </c>
      <c r="C2886" s="15">
        <v>4091877</v>
      </c>
      <c r="D2886" s="15">
        <f t="shared" si="226"/>
        <v>4.0919999999999996</v>
      </c>
      <c r="E2886" s="15">
        <v>0.26241799999999998</v>
      </c>
      <c r="F2886" s="16">
        <f t="shared" si="222"/>
        <v>2.6240000000000001</v>
      </c>
      <c r="G2886" s="15">
        <f t="shared" si="224"/>
        <v>10.737408</v>
      </c>
      <c r="H2886" s="15">
        <f t="shared" si="223"/>
        <v>1.0740000000000001</v>
      </c>
    </row>
    <row r="2887" spans="1:8" x14ac:dyDescent="0.25">
      <c r="A2887" s="15">
        <v>8652</v>
      </c>
      <c r="B2887" s="15">
        <f t="shared" si="225"/>
        <v>144</v>
      </c>
      <c r="C2887" s="15">
        <v>4091877</v>
      </c>
      <c r="D2887" s="15">
        <f t="shared" si="226"/>
        <v>4.0919999999999996</v>
      </c>
      <c r="E2887" s="15">
        <v>0.26194400000000001</v>
      </c>
      <c r="F2887" s="16">
        <f t="shared" ref="F2887:F2950" si="227">ROUND(E2887*10,3)</f>
        <v>2.6190000000000002</v>
      </c>
      <c r="G2887" s="15">
        <f t="shared" si="224"/>
        <v>10.716948</v>
      </c>
      <c r="H2887" s="15">
        <f t="shared" ref="H2887:H2950" si="228">ROUND(G2887/10,3)</f>
        <v>1.0720000000000001</v>
      </c>
    </row>
    <row r="2888" spans="1:8" x14ac:dyDescent="0.25">
      <c r="A2888" s="15">
        <v>8655</v>
      </c>
      <c r="B2888" s="15">
        <f t="shared" si="225"/>
        <v>144</v>
      </c>
      <c r="C2888" s="15">
        <v>4092113</v>
      </c>
      <c r="D2888" s="15">
        <f t="shared" si="226"/>
        <v>4.0919999999999996</v>
      </c>
      <c r="E2888" s="15">
        <v>0.26162800000000003</v>
      </c>
      <c r="F2888" s="16">
        <f t="shared" si="227"/>
        <v>2.6160000000000001</v>
      </c>
      <c r="G2888" s="15">
        <f t="shared" ref="G2888:G2951" si="229">D2888*F2888</f>
        <v>10.704671999999999</v>
      </c>
      <c r="H2888" s="15">
        <f t="shared" si="228"/>
        <v>1.07</v>
      </c>
    </row>
    <row r="2889" spans="1:8" x14ac:dyDescent="0.25">
      <c r="A2889" s="15">
        <v>8658</v>
      </c>
      <c r="B2889" s="15">
        <f t="shared" ref="B2889:B2952" si="230">ROUND(A2889/60,0)</f>
        <v>144</v>
      </c>
      <c r="C2889" s="15">
        <v>4092192</v>
      </c>
      <c r="D2889" s="15">
        <f t="shared" ref="D2889:D2952" si="231">ROUND(C2889/1000000,3)</f>
        <v>4.0919999999999996</v>
      </c>
      <c r="E2889" s="15">
        <v>0.261154</v>
      </c>
      <c r="F2889" s="16">
        <f t="shared" si="227"/>
        <v>2.6120000000000001</v>
      </c>
      <c r="G2889" s="15">
        <f t="shared" si="229"/>
        <v>10.688303999999999</v>
      </c>
      <c r="H2889" s="15">
        <f t="shared" si="228"/>
        <v>1.069</v>
      </c>
    </row>
    <row r="2890" spans="1:8" x14ac:dyDescent="0.25">
      <c r="A2890" s="15">
        <v>8661</v>
      </c>
      <c r="B2890" s="15">
        <f t="shared" si="230"/>
        <v>144</v>
      </c>
      <c r="C2890" s="15">
        <v>4092350</v>
      </c>
      <c r="D2890" s="15">
        <f t="shared" si="231"/>
        <v>4.0919999999999996</v>
      </c>
      <c r="E2890" s="15">
        <v>0.26162800000000003</v>
      </c>
      <c r="F2890" s="16">
        <f t="shared" si="227"/>
        <v>2.6160000000000001</v>
      </c>
      <c r="G2890" s="15">
        <f t="shared" si="229"/>
        <v>10.704671999999999</v>
      </c>
      <c r="H2890" s="15">
        <f t="shared" si="228"/>
        <v>1.07</v>
      </c>
    </row>
    <row r="2891" spans="1:8" x14ac:dyDescent="0.25">
      <c r="A2891" s="15">
        <v>8664</v>
      </c>
      <c r="B2891" s="15">
        <f t="shared" si="230"/>
        <v>144</v>
      </c>
      <c r="C2891" s="15">
        <v>4092508</v>
      </c>
      <c r="D2891" s="15">
        <f t="shared" si="231"/>
        <v>4.093</v>
      </c>
      <c r="E2891" s="15">
        <v>0.26178600000000002</v>
      </c>
      <c r="F2891" s="16">
        <f t="shared" si="227"/>
        <v>2.6179999999999999</v>
      </c>
      <c r="G2891" s="15">
        <f t="shared" si="229"/>
        <v>10.715473999999999</v>
      </c>
      <c r="H2891" s="15">
        <f t="shared" si="228"/>
        <v>1.0720000000000001</v>
      </c>
    </row>
    <row r="2892" spans="1:8" x14ac:dyDescent="0.25">
      <c r="A2892" s="15">
        <v>8667</v>
      </c>
      <c r="B2892" s="15">
        <f t="shared" si="230"/>
        <v>144</v>
      </c>
      <c r="C2892" s="15">
        <v>4092508</v>
      </c>
      <c r="D2892" s="15">
        <f t="shared" si="231"/>
        <v>4.093</v>
      </c>
      <c r="E2892" s="15">
        <v>0.26139099999999998</v>
      </c>
      <c r="F2892" s="16">
        <f t="shared" si="227"/>
        <v>2.6139999999999999</v>
      </c>
      <c r="G2892" s="15">
        <f t="shared" si="229"/>
        <v>10.699102</v>
      </c>
      <c r="H2892" s="15">
        <f t="shared" si="228"/>
        <v>1.07</v>
      </c>
    </row>
    <row r="2893" spans="1:8" x14ac:dyDescent="0.25">
      <c r="A2893" s="15">
        <v>8670</v>
      </c>
      <c r="B2893" s="15">
        <f t="shared" si="230"/>
        <v>145</v>
      </c>
      <c r="C2893" s="15">
        <v>4092508</v>
      </c>
      <c r="D2893" s="15">
        <f t="shared" si="231"/>
        <v>4.093</v>
      </c>
      <c r="E2893" s="15">
        <v>0.261154</v>
      </c>
      <c r="F2893" s="16">
        <f t="shared" si="227"/>
        <v>2.6120000000000001</v>
      </c>
      <c r="G2893" s="15">
        <f t="shared" si="229"/>
        <v>10.690916</v>
      </c>
      <c r="H2893" s="15">
        <f t="shared" si="228"/>
        <v>1.069</v>
      </c>
    </row>
    <row r="2894" spans="1:8" x14ac:dyDescent="0.25">
      <c r="A2894" s="15">
        <v>8673</v>
      </c>
      <c r="B2894" s="15">
        <f t="shared" si="230"/>
        <v>145</v>
      </c>
      <c r="C2894" s="15">
        <v>4092666</v>
      </c>
      <c r="D2894" s="15">
        <f t="shared" si="231"/>
        <v>4.093</v>
      </c>
      <c r="E2894" s="15">
        <v>0.26170700000000002</v>
      </c>
      <c r="F2894" s="16">
        <f t="shared" si="227"/>
        <v>2.617</v>
      </c>
      <c r="G2894" s="15">
        <f t="shared" si="229"/>
        <v>10.711380999999999</v>
      </c>
      <c r="H2894" s="15">
        <f t="shared" si="228"/>
        <v>1.071</v>
      </c>
    </row>
    <row r="2895" spans="1:8" x14ac:dyDescent="0.25">
      <c r="A2895" s="15">
        <v>8676</v>
      </c>
      <c r="B2895" s="15">
        <f t="shared" si="230"/>
        <v>145</v>
      </c>
      <c r="C2895" s="15">
        <v>4092982</v>
      </c>
      <c r="D2895" s="15">
        <f t="shared" si="231"/>
        <v>4.093</v>
      </c>
      <c r="E2895" s="15">
        <v>0.26178600000000002</v>
      </c>
      <c r="F2895" s="16">
        <f t="shared" si="227"/>
        <v>2.6179999999999999</v>
      </c>
      <c r="G2895" s="15">
        <f t="shared" si="229"/>
        <v>10.715473999999999</v>
      </c>
      <c r="H2895" s="15">
        <f t="shared" si="228"/>
        <v>1.0720000000000001</v>
      </c>
    </row>
    <row r="2896" spans="1:8" x14ac:dyDescent="0.25">
      <c r="A2896" s="15">
        <v>8679</v>
      </c>
      <c r="B2896" s="15">
        <f t="shared" si="230"/>
        <v>145</v>
      </c>
      <c r="C2896" s="15">
        <v>4092666</v>
      </c>
      <c r="D2896" s="15">
        <f t="shared" si="231"/>
        <v>4.093</v>
      </c>
      <c r="E2896" s="15">
        <v>0.25981199999999999</v>
      </c>
      <c r="F2896" s="16">
        <f t="shared" si="227"/>
        <v>2.5979999999999999</v>
      </c>
      <c r="G2896" s="15">
        <f t="shared" si="229"/>
        <v>10.633614</v>
      </c>
      <c r="H2896" s="15">
        <f t="shared" si="228"/>
        <v>1.0629999999999999</v>
      </c>
    </row>
    <row r="2897" spans="1:8" x14ac:dyDescent="0.25">
      <c r="A2897" s="15">
        <v>8682</v>
      </c>
      <c r="B2897" s="15">
        <f t="shared" si="230"/>
        <v>145</v>
      </c>
      <c r="C2897" s="15">
        <v>4092903</v>
      </c>
      <c r="D2897" s="15">
        <f t="shared" si="231"/>
        <v>4.093</v>
      </c>
      <c r="E2897" s="15">
        <v>0.26099600000000001</v>
      </c>
      <c r="F2897" s="16">
        <f t="shared" si="227"/>
        <v>2.61</v>
      </c>
      <c r="G2897" s="15">
        <f t="shared" si="229"/>
        <v>10.682729999999999</v>
      </c>
      <c r="H2897" s="15">
        <f t="shared" si="228"/>
        <v>1.0680000000000001</v>
      </c>
    </row>
    <row r="2898" spans="1:8" x14ac:dyDescent="0.25">
      <c r="A2898" s="15">
        <v>8685</v>
      </c>
      <c r="B2898" s="15">
        <f t="shared" si="230"/>
        <v>145</v>
      </c>
      <c r="C2898" s="15">
        <v>4093061</v>
      </c>
      <c r="D2898" s="15">
        <f t="shared" si="231"/>
        <v>4.093</v>
      </c>
      <c r="E2898" s="15">
        <v>0.260523</v>
      </c>
      <c r="F2898" s="16">
        <f t="shared" si="227"/>
        <v>2.605</v>
      </c>
      <c r="G2898" s="15">
        <f t="shared" si="229"/>
        <v>10.662265</v>
      </c>
      <c r="H2898" s="15">
        <f t="shared" si="228"/>
        <v>1.0660000000000001</v>
      </c>
    </row>
    <row r="2899" spans="1:8" x14ac:dyDescent="0.25">
      <c r="A2899" s="15">
        <v>8688</v>
      </c>
      <c r="B2899" s="15">
        <f t="shared" si="230"/>
        <v>145</v>
      </c>
      <c r="C2899" s="15">
        <v>4093298</v>
      </c>
      <c r="D2899" s="15">
        <f t="shared" si="231"/>
        <v>4.093</v>
      </c>
      <c r="E2899" s="15">
        <v>0.26044400000000001</v>
      </c>
      <c r="F2899" s="16">
        <f t="shared" si="227"/>
        <v>2.6040000000000001</v>
      </c>
      <c r="G2899" s="15">
        <f t="shared" si="229"/>
        <v>10.658172</v>
      </c>
      <c r="H2899" s="15">
        <f t="shared" si="228"/>
        <v>1.0660000000000001</v>
      </c>
    </row>
    <row r="2900" spans="1:8" x14ac:dyDescent="0.25">
      <c r="A2900" s="15">
        <v>8691</v>
      </c>
      <c r="B2900" s="15">
        <f t="shared" si="230"/>
        <v>145</v>
      </c>
      <c r="C2900" s="15">
        <v>4093298</v>
      </c>
      <c r="D2900" s="15">
        <f t="shared" si="231"/>
        <v>4.093</v>
      </c>
      <c r="E2900" s="15">
        <v>0.26083800000000001</v>
      </c>
      <c r="F2900" s="16">
        <f t="shared" si="227"/>
        <v>2.6080000000000001</v>
      </c>
      <c r="G2900" s="15">
        <f t="shared" si="229"/>
        <v>10.674544000000001</v>
      </c>
      <c r="H2900" s="15">
        <f t="shared" si="228"/>
        <v>1.0669999999999999</v>
      </c>
    </row>
    <row r="2901" spans="1:8" x14ac:dyDescent="0.25">
      <c r="A2901" s="15">
        <v>8694</v>
      </c>
      <c r="B2901" s="15">
        <f t="shared" si="230"/>
        <v>145</v>
      </c>
      <c r="C2901" s="15">
        <v>4093377</v>
      </c>
      <c r="D2901" s="15">
        <f t="shared" si="231"/>
        <v>4.093</v>
      </c>
      <c r="E2901" s="15">
        <v>0.26194400000000001</v>
      </c>
      <c r="F2901" s="16">
        <f t="shared" si="227"/>
        <v>2.6190000000000002</v>
      </c>
      <c r="G2901" s="15">
        <f t="shared" si="229"/>
        <v>10.719567000000001</v>
      </c>
      <c r="H2901" s="15">
        <f t="shared" si="228"/>
        <v>1.0720000000000001</v>
      </c>
    </row>
    <row r="2902" spans="1:8" x14ac:dyDescent="0.25">
      <c r="A2902" s="15">
        <v>8697</v>
      </c>
      <c r="B2902" s="15">
        <f t="shared" si="230"/>
        <v>145</v>
      </c>
      <c r="C2902" s="15">
        <v>4093377</v>
      </c>
      <c r="D2902" s="15">
        <f t="shared" si="231"/>
        <v>4.093</v>
      </c>
      <c r="E2902" s="15">
        <v>0.26083800000000001</v>
      </c>
      <c r="F2902" s="16">
        <f t="shared" si="227"/>
        <v>2.6080000000000001</v>
      </c>
      <c r="G2902" s="15">
        <f t="shared" si="229"/>
        <v>10.674544000000001</v>
      </c>
      <c r="H2902" s="15">
        <f t="shared" si="228"/>
        <v>1.0669999999999999</v>
      </c>
    </row>
    <row r="2903" spans="1:8" x14ac:dyDescent="0.25">
      <c r="A2903" s="15">
        <v>8700</v>
      </c>
      <c r="B2903" s="15">
        <f t="shared" si="230"/>
        <v>145</v>
      </c>
      <c r="C2903" s="15">
        <v>4093456</v>
      </c>
      <c r="D2903" s="15">
        <f t="shared" si="231"/>
        <v>4.093</v>
      </c>
      <c r="E2903" s="15">
        <v>0.26068000000000002</v>
      </c>
      <c r="F2903" s="16">
        <f t="shared" si="227"/>
        <v>2.6070000000000002</v>
      </c>
      <c r="G2903" s="15">
        <f t="shared" si="229"/>
        <v>10.670451</v>
      </c>
      <c r="H2903" s="15">
        <f t="shared" si="228"/>
        <v>1.0669999999999999</v>
      </c>
    </row>
    <row r="2904" spans="1:8" x14ac:dyDescent="0.25">
      <c r="A2904" s="15">
        <v>8703</v>
      </c>
      <c r="B2904" s="15">
        <f t="shared" si="230"/>
        <v>145</v>
      </c>
      <c r="C2904" s="15">
        <v>4093693</v>
      </c>
      <c r="D2904" s="15">
        <f t="shared" si="231"/>
        <v>4.0940000000000003</v>
      </c>
      <c r="E2904" s="15">
        <v>0.26044400000000001</v>
      </c>
      <c r="F2904" s="16">
        <f t="shared" si="227"/>
        <v>2.6040000000000001</v>
      </c>
      <c r="G2904" s="15">
        <f t="shared" si="229"/>
        <v>10.660776000000002</v>
      </c>
      <c r="H2904" s="15">
        <f t="shared" si="228"/>
        <v>1.0660000000000001</v>
      </c>
    </row>
    <row r="2905" spans="1:8" x14ac:dyDescent="0.25">
      <c r="A2905" s="15">
        <v>8706</v>
      </c>
      <c r="B2905" s="15">
        <f t="shared" si="230"/>
        <v>145</v>
      </c>
      <c r="C2905" s="15">
        <v>4093693</v>
      </c>
      <c r="D2905" s="15">
        <f t="shared" si="231"/>
        <v>4.0940000000000003</v>
      </c>
      <c r="E2905" s="15">
        <v>0.26091700000000001</v>
      </c>
      <c r="F2905" s="16">
        <f t="shared" si="227"/>
        <v>2.609</v>
      </c>
      <c r="G2905" s="15">
        <f t="shared" si="229"/>
        <v>10.681246000000002</v>
      </c>
      <c r="H2905" s="15">
        <f t="shared" si="228"/>
        <v>1.0680000000000001</v>
      </c>
    </row>
    <row r="2906" spans="1:8" x14ac:dyDescent="0.25">
      <c r="A2906" s="15">
        <v>8709</v>
      </c>
      <c r="B2906" s="15">
        <f t="shared" si="230"/>
        <v>145</v>
      </c>
      <c r="C2906" s="15">
        <v>4093693</v>
      </c>
      <c r="D2906" s="15">
        <f t="shared" si="231"/>
        <v>4.0940000000000003</v>
      </c>
      <c r="E2906" s="15">
        <v>0.26091700000000001</v>
      </c>
      <c r="F2906" s="16">
        <f t="shared" si="227"/>
        <v>2.609</v>
      </c>
      <c r="G2906" s="15">
        <f t="shared" si="229"/>
        <v>10.681246000000002</v>
      </c>
      <c r="H2906" s="15">
        <f t="shared" si="228"/>
        <v>1.0680000000000001</v>
      </c>
    </row>
    <row r="2907" spans="1:8" x14ac:dyDescent="0.25">
      <c r="A2907" s="15">
        <v>8712</v>
      </c>
      <c r="B2907" s="15">
        <f t="shared" si="230"/>
        <v>145</v>
      </c>
      <c r="C2907" s="15">
        <v>4093772</v>
      </c>
      <c r="D2907" s="15">
        <f t="shared" si="231"/>
        <v>4.0940000000000003</v>
      </c>
      <c r="E2907" s="15">
        <v>0.260602</v>
      </c>
      <c r="F2907" s="16">
        <f t="shared" si="227"/>
        <v>2.6059999999999999</v>
      </c>
      <c r="G2907" s="15">
        <f t="shared" si="229"/>
        <v>10.668964000000001</v>
      </c>
      <c r="H2907" s="15">
        <f t="shared" si="228"/>
        <v>1.0669999999999999</v>
      </c>
    </row>
    <row r="2908" spans="1:8" x14ac:dyDescent="0.25">
      <c r="A2908" s="15">
        <v>8715</v>
      </c>
      <c r="B2908" s="15">
        <f t="shared" si="230"/>
        <v>145</v>
      </c>
      <c r="C2908" s="15">
        <v>4093772</v>
      </c>
      <c r="D2908" s="15">
        <f t="shared" si="231"/>
        <v>4.0940000000000003</v>
      </c>
      <c r="E2908" s="15">
        <v>0.26036500000000001</v>
      </c>
      <c r="F2908" s="16">
        <f t="shared" si="227"/>
        <v>2.6040000000000001</v>
      </c>
      <c r="G2908" s="15">
        <f t="shared" si="229"/>
        <v>10.660776000000002</v>
      </c>
      <c r="H2908" s="15">
        <f t="shared" si="228"/>
        <v>1.0660000000000001</v>
      </c>
    </row>
    <row r="2909" spans="1:8" x14ac:dyDescent="0.25">
      <c r="A2909" s="15">
        <v>8718</v>
      </c>
      <c r="B2909" s="15">
        <f t="shared" si="230"/>
        <v>145</v>
      </c>
      <c r="C2909" s="15">
        <v>4094088</v>
      </c>
      <c r="D2909" s="15">
        <f t="shared" si="231"/>
        <v>4.0940000000000003</v>
      </c>
      <c r="E2909" s="15">
        <v>0.26028600000000002</v>
      </c>
      <c r="F2909" s="16">
        <f t="shared" si="227"/>
        <v>2.6030000000000002</v>
      </c>
      <c r="G2909" s="15">
        <f t="shared" si="229"/>
        <v>10.656682000000002</v>
      </c>
      <c r="H2909" s="15">
        <f t="shared" si="228"/>
        <v>1.0660000000000001</v>
      </c>
    </row>
    <row r="2910" spans="1:8" x14ac:dyDescent="0.25">
      <c r="A2910" s="15">
        <v>8721</v>
      </c>
      <c r="B2910" s="15">
        <f t="shared" si="230"/>
        <v>145</v>
      </c>
      <c r="C2910" s="15">
        <v>4094088</v>
      </c>
      <c r="D2910" s="15">
        <f t="shared" si="231"/>
        <v>4.0940000000000003</v>
      </c>
      <c r="E2910" s="15">
        <v>0.25918000000000002</v>
      </c>
      <c r="F2910" s="16">
        <f t="shared" si="227"/>
        <v>2.5920000000000001</v>
      </c>
      <c r="G2910" s="15">
        <f t="shared" si="229"/>
        <v>10.611648000000001</v>
      </c>
      <c r="H2910" s="15">
        <f t="shared" si="228"/>
        <v>1.0609999999999999</v>
      </c>
    </row>
    <row r="2911" spans="1:8" x14ac:dyDescent="0.25">
      <c r="A2911" s="15">
        <v>8724</v>
      </c>
      <c r="B2911" s="15">
        <f t="shared" si="230"/>
        <v>145</v>
      </c>
      <c r="C2911" s="15">
        <v>4094246</v>
      </c>
      <c r="D2911" s="15">
        <f t="shared" si="231"/>
        <v>4.0940000000000003</v>
      </c>
      <c r="E2911" s="15">
        <v>0.259654</v>
      </c>
      <c r="F2911" s="16">
        <f t="shared" si="227"/>
        <v>2.597</v>
      </c>
      <c r="G2911" s="15">
        <f t="shared" si="229"/>
        <v>10.632118</v>
      </c>
      <c r="H2911" s="15">
        <f t="shared" si="228"/>
        <v>1.0629999999999999</v>
      </c>
    </row>
    <row r="2912" spans="1:8" x14ac:dyDescent="0.25">
      <c r="A2912" s="15">
        <v>8727</v>
      </c>
      <c r="B2912" s="15">
        <f t="shared" si="230"/>
        <v>145</v>
      </c>
      <c r="C2912" s="15">
        <v>4094167</v>
      </c>
      <c r="D2912" s="15">
        <f t="shared" si="231"/>
        <v>4.0940000000000003</v>
      </c>
      <c r="E2912" s="15">
        <v>0.26012800000000003</v>
      </c>
      <c r="F2912" s="16">
        <f t="shared" si="227"/>
        <v>2.601</v>
      </c>
      <c r="G2912" s="15">
        <f t="shared" si="229"/>
        <v>10.648494000000001</v>
      </c>
      <c r="H2912" s="15">
        <f t="shared" si="228"/>
        <v>1.0649999999999999</v>
      </c>
    </row>
    <row r="2913" spans="1:8" x14ac:dyDescent="0.25">
      <c r="A2913" s="15">
        <v>8730</v>
      </c>
      <c r="B2913" s="15">
        <f t="shared" si="230"/>
        <v>146</v>
      </c>
      <c r="C2913" s="15">
        <v>4094325</v>
      </c>
      <c r="D2913" s="15">
        <f t="shared" si="231"/>
        <v>4.0940000000000003</v>
      </c>
      <c r="E2913" s="15">
        <v>0.25910100000000003</v>
      </c>
      <c r="F2913" s="16">
        <f t="shared" si="227"/>
        <v>2.5910000000000002</v>
      </c>
      <c r="G2913" s="15">
        <f t="shared" si="229"/>
        <v>10.607554000000002</v>
      </c>
      <c r="H2913" s="15">
        <f t="shared" si="228"/>
        <v>1.0609999999999999</v>
      </c>
    </row>
    <row r="2914" spans="1:8" x14ac:dyDescent="0.25">
      <c r="A2914" s="15">
        <v>8733</v>
      </c>
      <c r="B2914" s="15">
        <f t="shared" si="230"/>
        <v>146</v>
      </c>
      <c r="C2914" s="15">
        <v>4094404</v>
      </c>
      <c r="D2914" s="15">
        <f t="shared" si="231"/>
        <v>4.0940000000000003</v>
      </c>
      <c r="E2914" s="15">
        <v>0.26020700000000002</v>
      </c>
      <c r="F2914" s="16">
        <f t="shared" si="227"/>
        <v>2.6019999999999999</v>
      </c>
      <c r="G2914" s="15">
        <f t="shared" si="229"/>
        <v>10.652588</v>
      </c>
      <c r="H2914" s="15">
        <f t="shared" si="228"/>
        <v>1.0649999999999999</v>
      </c>
    </row>
    <row r="2915" spans="1:8" x14ac:dyDescent="0.25">
      <c r="A2915" s="15">
        <v>8736</v>
      </c>
      <c r="B2915" s="15">
        <f t="shared" si="230"/>
        <v>146</v>
      </c>
      <c r="C2915" s="15">
        <v>4094562</v>
      </c>
      <c r="D2915" s="15">
        <f t="shared" si="231"/>
        <v>4.0949999999999998</v>
      </c>
      <c r="E2915" s="15">
        <v>0.259654</v>
      </c>
      <c r="F2915" s="16">
        <f t="shared" si="227"/>
        <v>2.597</v>
      </c>
      <c r="G2915" s="15">
        <f t="shared" si="229"/>
        <v>10.634715</v>
      </c>
      <c r="H2915" s="15">
        <f t="shared" si="228"/>
        <v>1.0629999999999999</v>
      </c>
    </row>
    <row r="2916" spans="1:8" x14ac:dyDescent="0.25">
      <c r="A2916" s="15">
        <v>8739</v>
      </c>
      <c r="B2916" s="15">
        <f t="shared" si="230"/>
        <v>146</v>
      </c>
      <c r="C2916" s="15">
        <v>4094562</v>
      </c>
      <c r="D2916" s="15">
        <f t="shared" si="231"/>
        <v>4.0949999999999998</v>
      </c>
      <c r="E2916" s="15">
        <v>0.25933800000000001</v>
      </c>
      <c r="F2916" s="16">
        <f t="shared" si="227"/>
        <v>2.593</v>
      </c>
      <c r="G2916" s="15">
        <f t="shared" si="229"/>
        <v>10.618335</v>
      </c>
      <c r="H2916" s="15">
        <f t="shared" si="228"/>
        <v>1.0620000000000001</v>
      </c>
    </row>
    <row r="2917" spans="1:8" x14ac:dyDescent="0.25">
      <c r="A2917" s="15">
        <v>8742</v>
      </c>
      <c r="B2917" s="15">
        <f t="shared" si="230"/>
        <v>146</v>
      </c>
      <c r="C2917" s="15">
        <v>4094719</v>
      </c>
      <c r="D2917" s="15">
        <f t="shared" si="231"/>
        <v>4.0949999999999998</v>
      </c>
      <c r="E2917" s="15">
        <v>0.26020700000000002</v>
      </c>
      <c r="F2917" s="16">
        <f t="shared" si="227"/>
        <v>2.6019999999999999</v>
      </c>
      <c r="G2917" s="15">
        <f t="shared" si="229"/>
        <v>10.655189999999999</v>
      </c>
      <c r="H2917" s="15">
        <f t="shared" si="228"/>
        <v>1.0660000000000001</v>
      </c>
    </row>
    <row r="2918" spans="1:8" x14ac:dyDescent="0.25">
      <c r="A2918" s="15">
        <v>8745</v>
      </c>
      <c r="B2918" s="15">
        <f t="shared" si="230"/>
        <v>146</v>
      </c>
      <c r="C2918" s="15">
        <v>4094799</v>
      </c>
      <c r="D2918" s="15">
        <f t="shared" si="231"/>
        <v>4.0949999999999998</v>
      </c>
      <c r="E2918" s="15">
        <v>0.26020700000000002</v>
      </c>
      <c r="F2918" s="16">
        <f t="shared" si="227"/>
        <v>2.6019999999999999</v>
      </c>
      <c r="G2918" s="15">
        <f t="shared" si="229"/>
        <v>10.655189999999999</v>
      </c>
      <c r="H2918" s="15">
        <f t="shared" si="228"/>
        <v>1.0660000000000001</v>
      </c>
    </row>
    <row r="2919" spans="1:8" x14ac:dyDescent="0.25">
      <c r="A2919" s="15">
        <v>8748</v>
      </c>
      <c r="B2919" s="15">
        <f t="shared" si="230"/>
        <v>146</v>
      </c>
      <c r="C2919" s="15">
        <v>4094799</v>
      </c>
      <c r="D2919" s="15">
        <f t="shared" si="231"/>
        <v>4.0949999999999998</v>
      </c>
      <c r="E2919" s="15">
        <v>0.25981199999999999</v>
      </c>
      <c r="F2919" s="16">
        <f t="shared" si="227"/>
        <v>2.5979999999999999</v>
      </c>
      <c r="G2919" s="15">
        <f t="shared" si="229"/>
        <v>10.638809999999999</v>
      </c>
      <c r="H2919" s="15">
        <f t="shared" si="228"/>
        <v>1.0640000000000001</v>
      </c>
    </row>
    <row r="2920" spans="1:8" x14ac:dyDescent="0.25">
      <c r="A2920" s="15">
        <v>8751</v>
      </c>
      <c r="B2920" s="15">
        <f t="shared" si="230"/>
        <v>146</v>
      </c>
      <c r="C2920" s="15">
        <v>4094956</v>
      </c>
      <c r="D2920" s="15">
        <f t="shared" si="231"/>
        <v>4.0949999999999998</v>
      </c>
      <c r="E2920" s="15">
        <v>0.26028600000000002</v>
      </c>
      <c r="F2920" s="16">
        <f t="shared" si="227"/>
        <v>2.6030000000000002</v>
      </c>
      <c r="G2920" s="15">
        <f t="shared" si="229"/>
        <v>10.659285000000001</v>
      </c>
      <c r="H2920" s="15">
        <f t="shared" si="228"/>
        <v>1.0660000000000001</v>
      </c>
    </row>
    <row r="2921" spans="1:8" x14ac:dyDescent="0.25">
      <c r="A2921" s="15">
        <v>8754</v>
      </c>
      <c r="B2921" s="15">
        <f t="shared" si="230"/>
        <v>146</v>
      </c>
      <c r="C2921" s="15">
        <v>4094956</v>
      </c>
      <c r="D2921" s="15">
        <f t="shared" si="231"/>
        <v>4.0949999999999998</v>
      </c>
      <c r="E2921" s="15">
        <v>0.25933800000000001</v>
      </c>
      <c r="F2921" s="16">
        <f t="shared" si="227"/>
        <v>2.593</v>
      </c>
      <c r="G2921" s="15">
        <f t="shared" si="229"/>
        <v>10.618335</v>
      </c>
      <c r="H2921" s="15">
        <f t="shared" si="228"/>
        <v>1.0620000000000001</v>
      </c>
    </row>
    <row r="2922" spans="1:8" x14ac:dyDescent="0.25">
      <c r="A2922" s="15">
        <v>8757</v>
      </c>
      <c r="B2922" s="15">
        <f t="shared" si="230"/>
        <v>146</v>
      </c>
      <c r="C2922" s="15">
        <v>4095036</v>
      </c>
      <c r="D2922" s="15">
        <f t="shared" si="231"/>
        <v>4.0949999999999998</v>
      </c>
      <c r="E2922" s="15">
        <v>0.25918000000000002</v>
      </c>
      <c r="F2922" s="16">
        <f t="shared" si="227"/>
        <v>2.5920000000000001</v>
      </c>
      <c r="G2922" s="15">
        <f t="shared" si="229"/>
        <v>10.614240000000001</v>
      </c>
      <c r="H2922" s="15">
        <f t="shared" si="228"/>
        <v>1.0609999999999999</v>
      </c>
    </row>
    <row r="2923" spans="1:8" x14ac:dyDescent="0.25">
      <c r="A2923" s="15">
        <v>8760</v>
      </c>
      <c r="B2923" s="15">
        <f t="shared" si="230"/>
        <v>146</v>
      </c>
      <c r="C2923" s="15">
        <v>4095115</v>
      </c>
      <c r="D2923" s="15">
        <f t="shared" si="231"/>
        <v>4.0949999999999998</v>
      </c>
      <c r="E2923" s="15">
        <v>0.258548</v>
      </c>
      <c r="F2923" s="16">
        <f t="shared" si="227"/>
        <v>2.585</v>
      </c>
      <c r="G2923" s="15">
        <f t="shared" si="229"/>
        <v>10.585574999999999</v>
      </c>
      <c r="H2923" s="15">
        <f t="shared" si="228"/>
        <v>1.0589999999999999</v>
      </c>
    </row>
    <row r="2924" spans="1:8" x14ac:dyDescent="0.25">
      <c r="A2924" s="15">
        <v>8763</v>
      </c>
      <c r="B2924" s="15">
        <f t="shared" si="230"/>
        <v>146</v>
      </c>
      <c r="C2924" s="15">
        <v>4095273</v>
      </c>
      <c r="D2924" s="15">
        <f t="shared" si="231"/>
        <v>4.0949999999999998</v>
      </c>
      <c r="E2924" s="15">
        <v>0.25894299999999998</v>
      </c>
      <c r="F2924" s="16">
        <f t="shared" si="227"/>
        <v>2.589</v>
      </c>
      <c r="G2924" s="15">
        <f t="shared" si="229"/>
        <v>10.601954999999998</v>
      </c>
      <c r="H2924" s="15">
        <f t="shared" si="228"/>
        <v>1.06</v>
      </c>
    </row>
    <row r="2925" spans="1:8" x14ac:dyDescent="0.25">
      <c r="A2925" s="15">
        <v>8766</v>
      </c>
      <c r="B2925" s="15">
        <f t="shared" si="230"/>
        <v>146</v>
      </c>
      <c r="C2925" s="15">
        <v>4095273</v>
      </c>
      <c r="D2925" s="15">
        <f t="shared" si="231"/>
        <v>4.0949999999999998</v>
      </c>
      <c r="E2925" s="15">
        <v>0.25910100000000003</v>
      </c>
      <c r="F2925" s="16">
        <f t="shared" si="227"/>
        <v>2.5910000000000002</v>
      </c>
      <c r="G2925" s="15">
        <f t="shared" si="229"/>
        <v>10.610144999999999</v>
      </c>
      <c r="H2925" s="15">
        <f t="shared" si="228"/>
        <v>1.0609999999999999</v>
      </c>
    </row>
    <row r="2926" spans="1:8" x14ac:dyDescent="0.25">
      <c r="A2926" s="15">
        <v>8769</v>
      </c>
      <c r="B2926" s="15">
        <f t="shared" si="230"/>
        <v>146</v>
      </c>
      <c r="C2926" s="15">
        <v>4095430</v>
      </c>
      <c r="D2926" s="15">
        <f t="shared" si="231"/>
        <v>4.0949999999999998</v>
      </c>
      <c r="E2926" s="15">
        <v>0.25989099999999998</v>
      </c>
      <c r="F2926" s="16">
        <f t="shared" si="227"/>
        <v>2.5990000000000002</v>
      </c>
      <c r="G2926" s="15">
        <f t="shared" si="229"/>
        <v>10.642905000000001</v>
      </c>
      <c r="H2926" s="15">
        <f t="shared" si="228"/>
        <v>1.0640000000000001</v>
      </c>
    </row>
    <row r="2927" spans="1:8" x14ac:dyDescent="0.25">
      <c r="A2927" s="15">
        <v>8772</v>
      </c>
      <c r="B2927" s="15">
        <f t="shared" si="230"/>
        <v>146</v>
      </c>
      <c r="C2927" s="15">
        <v>4095667</v>
      </c>
      <c r="D2927" s="15">
        <f t="shared" si="231"/>
        <v>4.0960000000000001</v>
      </c>
      <c r="E2927" s="15">
        <v>0.26004899999999997</v>
      </c>
      <c r="F2927" s="16">
        <f t="shared" si="227"/>
        <v>2.6</v>
      </c>
      <c r="G2927" s="15">
        <f t="shared" si="229"/>
        <v>10.649600000000001</v>
      </c>
      <c r="H2927" s="15">
        <f t="shared" si="228"/>
        <v>1.0649999999999999</v>
      </c>
    </row>
    <row r="2928" spans="1:8" x14ac:dyDescent="0.25">
      <c r="A2928" s="15">
        <v>8775</v>
      </c>
      <c r="B2928" s="15">
        <f t="shared" si="230"/>
        <v>146</v>
      </c>
      <c r="C2928" s="15">
        <v>4095667</v>
      </c>
      <c r="D2928" s="15">
        <f t="shared" si="231"/>
        <v>4.0960000000000001</v>
      </c>
      <c r="E2928" s="15">
        <v>0.25870599999999999</v>
      </c>
      <c r="F2928" s="16">
        <f t="shared" si="227"/>
        <v>2.5870000000000002</v>
      </c>
      <c r="G2928" s="15">
        <f t="shared" si="229"/>
        <v>10.596352000000001</v>
      </c>
      <c r="H2928" s="15">
        <f t="shared" si="228"/>
        <v>1.06</v>
      </c>
    </row>
    <row r="2929" spans="1:8" x14ac:dyDescent="0.25">
      <c r="A2929" s="15">
        <v>8778</v>
      </c>
      <c r="B2929" s="15">
        <f t="shared" si="230"/>
        <v>146</v>
      </c>
      <c r="C2929" s="15">
        <v>4095825</v>
      </c>
      <c r="D2929" s="15">
        <f t="shared" si="231"/>
        <v>4.0960000000000001</v>
      </c>
      <c r="E2929" s="15">
        <v>0.26028600000000002</v>
      </c>
      <c r="F2929" s="16">
        <f t="shared" si="227"/>
        <v>2.6030000000000002</v>
      </c>
      <c r="G2929" s="15">
        <f t="shared" si="229"/>
        <v>10.661888000000001</v>
      </c>
      <c r="H2929" s="15">
        <f t="shared" si="228"/>
        <v>1.0660000000000001</v>
      </c>
    </row>
    <row r="2930" spans="1:8" x14ac:dyDescent="0.25">
      <c r="A2930" s="15">
        <v>8781</v>
      </c>
      <c r="B2930" s="15">
        <f t="shared" si="230"/>
        <v>146</v>
      </c>
      <c r="C2930" s="15">
        <v>4095747</v>
      </c>
      <c r="D2930" s="15">
        <f t="shared" si="231"/>
        <v>4.0960000000000001</v>
      </c>
      <c r="E2930" s="15">
        <v>0.26036500000000001</v>
      </c>
      <c r="F2930" s="16">
        <f t="shared" si="227"/>
        <v>2.6040000000000001</v>
      </c>
      <c r="G2930" s="15">
        <f t="shared" si="229"/>
        <v>10.665984</v>
      </c>
      <c r="H2930" s="15">
        <f t="shared" si="228"/>
        <v>1.0669999999999999</v>
      </c>
    </row>
    <row r="2931" spans="1:8" x14ac:dyDescent="0.25">
      <c r="A2931" s="15">
        <v>8784</v>
      </c>
      <c r="B2931" s="15">
        <f t="shared" si="230"/>
        <v>146</v>
      </c>
      <c r="C2931" s="15">
        <v>4095825</v>
      </c>
      <c r="D2931" s="15">
        <f t="shared" si="231"/>
        <v>4.0960000000000001</v>
      </c>
      <c r="E2931" s="15">
        <v>0.25870599999999999</v>
      </c>
      <c r="F2931" s="16">
        <f t="shared" si="227"/>
        <v>2.5870000000000002</v>
      </c>
      <c r="G2931" s="15">
        <f t="shared" si="229"/>
        <v>10.596352000000001</v>
      </c>
      <c r="H2931" s="15">
        <f t="shared" si="228"/>
        <v>1.06</v>
      </c>
    </row>
    <row r="2932" spans="1:8" x14ac:dyDescent="0.25">
      <c r="A2932" s="15">
        <v>8787</v>
      </c>
      <c r="B2932" s="15">
        <f t="shared" si="230"/>
        <v>146</v>
      </c>
      <c r="C2932" s="15">
        <v>4095984</v>
      </c>
      <c r="D2932" s="15">
        <f t="shared" si="231"/>
        <v>4.0960000000000001</v>
      </c>
      <c r="E2932" s="15">
        <v>0.25933800000000001</v>
      </c>
      <c r="F2932" s="16">
        <f t="shared" si="227"/>
        <v>2.593</v>
      </c>
      <c r="G2932" s="15">
        <f t="shared" si="229"/>
        <v>10.620927999999999</v>
      </c>
      <c r="H2932" s="15">
        <f t="shared" si="228"/>
        <v>1.0620000000000001</v>
      </c>
    </row>
    <row r="2933" spans="1:8" x14ac:dyDescent="0.25">
      <c r="A2933" s="15">
        <v>8790</v>
      </c>
      <c r="B2933" s="15">
        <f t="shared" si="230"/>
        <v>147</v>
      </c>
      <c r="C2933" s="15">
        <v>4096141</v>
      </c>
      <c r="D2933" s="15">
        <f t="shared" si="231"/>
        <v>4.0960000000000001</v>
      </c>
      <c r="E2933" s="15">
        <v>0.25973299999999999</v>
      </c>
      <c r="F2933" s="16">
        <f t="shared" si="227"/>
        <v>2.597</v>
      </c>
      <c r="G2933" s="15">
        <f t="shared" si="229"/>
        <v>10.637312</v>
      </c>
      <c r="H2933" s="15">
        <f t="shared" si="228"/>
        <v>1.0640000000000001</v>
      </c>
    </row>
    <row r="2934" spans="1:8" x14ac:dyDescent="0.25">
      <c r="A2934" s="15">
        <v>8793</v>
      </c>
      <c r="B2934" s="15">
        <f t="shared" si="230"/>
        <v>147</v>
      </c>
      <c r="C2934" s="15">
        <v>4096220</v>
      </c>
      <c r="D2934" s="15">
        <f t="shared" si="231"/>
        <v>4.0960000000000001</v>
      </c>
      <c r="E2934" s="15">
        <v>0.25918000000000002</v>
      </c>
      <c r="F2934" s="16">
        <f t="shared" si="227"/>
        <v>2.5920000000000001</v>
      </c>
      <c r="G2934" s="15">
        <f t="shared" si="229"/>
        <v>10.616832</v>
      </c>
      <c r="H2934" s="15">
        <f t="shared" si="228"/>
        <v>1.0620000000000001</v>
      </c>
    </row>
    <row r="2935" spans="1:8" x14ac:dyDescent="0.25">
      <c r="A2935" s="15">
        <v>8796</v>
      </c>
      <c r="B2935" s="15">
        <f t="shared" si="230"/>
        <v>147</v>
      </c>
      <c r="C2935" s="15">
        <v>4096141</v>
      </c>
      <c r="D2935" s="15">
        <f t="shared" si="231"/>
        <v>4.0960000000000001</v>
      </c>
      <c r="E2935" s="15">
        <v>0.25878499999999999</v>
      </c>
      <c r="F2935" s="16">
        <f t="shared" si="227"/>
        <v>2.5880000000000001</v>
      </c>
      <c r="G2935" s="15">
        <f t="shared" si="229"/>
        <v>10.600448</v>
      </c>
      <c r="H2935" s="15">
        <f t="shared" si="228"/>
        <v>1.06</v>
      </c>
    </row>
    <row r="2936" spans="1:8" x14ac:dyDescent="0.25">
      <c r="A2936" s="15">
        <v>8799</v>
      </c>
      <c r="B2936" s="15">
        <f t="shared" si="230"/>
        <v>147</v>
      </c>
      <c r="C2936" s="15">
        <v>4096378</v>
      </c>
      <c r="D2936" s="15">
        <f t="shared" si="231"/>
        <v>4.0960000000000001</v>
      </c>
      <c r="E2936" s="15">
        <v>0.25933800000000001</v>
      </c>
      <c r="F2936" s="16">
        <f t="shared" si="227"/>
        <v>2.593</v>
      </c>
      <c r="G2936" s="15">
        <f t="shared" si="229"/>
        <v>10.620927999999999</v>
      </c>
      <c r="H2936" s="15">
        <f t="shared" si="228"/>
        <v>1.0620000000000001</v>
      </c>
    </row>
    <row r="2937" spans="1:8" x14ac:dyDescent="0.25">
      <c r="A2937" s="15">
        <v>8802</v>
      </c>
      <c r="B2937" s="15">
        <f t="shared" si="230"/>
        <v>147</v>
      </c>
      <c r="C2937" s="15">
        <v>4096378</v>
      </c>
      <c r="D2937" s="15">
        <f t="shared" si="231"/>
        <v>4.0960000000000001</v>
      </c>
      <c r="E2937" s="15">
        <v>0.25886399999999998</v>
      </c>
      <c r="F2937" s="16">
        <f t="shared" si="227"/>
        <v>2.589</v>
      </c>
      <c r="G2937" s="15">
        <f t="shared" si="229"/>
        <v>10.604544000000001</v>
      </c>
      <c r="H2937" s="15">
        <f t="shared" si="228"/>
        <v>1.06</v>
      </c>
    </row>
    <row r="2938" spans="1:8" x14ac:dyDescent="0.25">
      <c r="A2938" s="15">
        <v>8805</v>
      </c>
      <c r="B2938" s="15">
        <f t="shared" si="230"/>
        <v>147</v>
      </c>
      <c r="C2938" s="15">
        <v>4096457</v>
      </c>
      <c r="D2938" s="15">
        <f t="shared" si="231"/>
        <v>4.0960000000000001</v>
      </c>
      <c r="E2938" s="15">
        <v>0.25996999999999998</v>
      </c>
      <c r="F2938" s="16">
        <f t="shared" si="227"/>
        <v>2.6</v>
      </c>
      <c r="G2938" s="15">
        <f t="shared" si="229"/>
        <v>10.649600000000001</v>
      </c>
      <c r="H2938" s="15">
        <f t="shared" si="228"/>
        <v>1.0649999999999999</v>
      </c>
    </row>
    <row r="2939" spans="1:8" x14ac:dyDescent="0.25">
      <c r="A2939" s="15">
        <v>8808</v>
      </c>
      <c r="B2939" s="15">
        <f t="shared" si="230"/>
        <v>147</v>
      </c>
      <c r="C2939" s="15">
        <v>4096694</v>
      </c>
      <c r="D2939" s="15">
        <f t="shared" si="231"/>
        <v>4.0970000000000004</v>
      </c>
      <c r="E2939" s="15">
        <v>0.26020700000000002</v>
      </c>
      <c r="F2939" s="16">
        <f t="shared" si="227"/>
        <v>2.6019999999999999</v>
      </c>
      <c r="G2939" s="15">
        <f t="shared" si="229"/>
        <v>10.660394</v>
      </c>
      <c r="H2939" s="15">
        <f t="shared" si="228"/>
        <v>1.0660000000000001</v>
      </c>
    </row>
    <row r="2940" spans="1:8" x14ac:dyDescent="0.25">
      <c r="A2940" s="15">
        <v>8811</v>
      </c>
      <c r="B2940" s="15">
        <f t="shared" si="230"/>
        <v>147</v>
      </c>
      <c r="C2940" s="15">
        <v>4096694</v>
      </c>
      <c r="D2940" s="15">
        <f t="shared" si="231"/>
        <v>4.0970000000000004</v>
      </c>
      <c r="E2940" s="15">
        <v>0.258469</v>
      </c>
      <c r="F2940" s="16">
        <f t="shared" si="227"/>
        <v>2.585</v>
      </c>
      <c r="G2940" s="15">
        <f t="shared" si="229"/>
        <v>10.590745</v>
      </c>
      <c r="H2940" s="15">
        <f t="shared" si="228"/>
        <v>1.0589999999999999</v>
      </c>
    </row>
    <row r="2941" spans="1:8" x14ac:dyDescent="0.25">
      <c r="A2941" s="15">
        <v>8814</v>
      </c>
      <c r="B2941" s="15">
        <f t="shared" si="230"/>
        <v>147</v>
      </c>
      <c r="C2941" s="15">
        <v>4096773</v>
      </c>
      <c r="D2941" s="15">
        <f t="shared" si="231"/>
        <v>4.0970000000000004</v>
      </c>
      <c r="E2941" s="15">
        <v>0.259654</v>
      </c>
      <c r="F2941" s="16">
        <f t="shared" si="227"/>
        <v>2.597</v>
      </c>
      <c r="G2941" s="15">
        <f t="shared" si="229"/>
        <v>10.639909000000001</v>
      </c>
      <c r="H2941" s="15">
        <f t="shared" si="228"/>
        <v>1.0640000000000001</v>
      </c>
    </row>
    <row r="2942" spans="1:8" x14ac:dyDescent="0.25">
      <c r="A2942" s="15">
        <v>8817</v>
      </c>
      <c r="B2942" s="15">
        <f t="shared" si="230"/>
        <v>147</v>
      </c>
      <c r="C2942" s="15">
        <v>4096852</v>
      </c>
      <c r="D2942" s="15">
        <f t="shared" si="231"/>
        <v>4.0970000000000004</v>
      </c>
      <c r="E2942" s="15">
        <v>0.25981199999999999</v>
      </c>
      <c r="F2942" s="16">
        <f t="shared" si="227"/>
        <v>2.5979999999999999</v>
      </c>
      <c r="G2942" s="15">
        <f t="shared" si="229"/>
        <v>10.644006000000001</v>
      </c>
      <c r="H2942" s="15">
        <f t="shared" si="228"/>
        <v>1.0640000000000001</v>
      </c>
    </row>
    <row r="2943" spans="1:8" x14ac:dyDescent="0.25">
      <c r="A2943" s="15">
        <v>8820</v>
      </c>
      <c r="B2943" s="15">
        <f t="shared" si="230"/>
        <v>147</v>
      </c>
      <c r="C2943" s="15">
        <v>4096931</v>
      </c>
      <c r="D2943" s="15">
        <f t="shared" si="231"/>
        <v>4.0970000000000004</v>
      </c>
      <c r="E2943" s="15">
        <v>0.25886399999999998</v>
      </c>
      <c r="F2943" s="16">
        <f t="shared" si="227"/>
        <v>2.589</v>
      </c>
      <c r="G2943" s="15">
        <f t="shared" si="229"/>
        <v>10.607133000000001</v>
      </c>
      <c r="H2943" s="15">
        <f t="shared" si="228"/>
        <v>1.0609999999999999</v>
      </c>
    </row>
    <row r="2944" spans="1:8" x14ac:dyDescent="0.25">
      <c r="A2944" s="15">
        <v>8823</v>
      </c>
      <c r="B2944" s="15">
        <f t="shared" si="230"/>
        <v>147</v>
      </c>
      <c r="C2944" s="15">
        <v>4096931</v>
      </c>
      <c r="D2944" s="15">
        <f t="shared" si="231"/>
        <v>4.0970000000000004</v>
      </c>
      <c r="E2944" s="15">
        <v>0.25941700000000001</v>
      </c>
      <c r="F2944" s="16">
        <f t="shared" si="227"/>
        <v>2.5939999999999999</v>
      </c>
      <c r="G2944" s="15">
        <f t="shared" si="229"/>
        <v>10.627618</v>
      </c>
      <c r="H2944" s="15">
        <f t="shared" si="228"/>
        <v>1.0629999999999999</v>
      </c>
    </row>
    <row r="2945" spans="1:8" x14ac:dyDescent="0.25">
      <c r="A2945" s="15">
        <v>8826</v>
      </c>
      <c r="B2945" s="15">
        <f t="shared" si="230"/>
        <v>147</v>
      </c>
      <c r="C2945" s="15">
        <v>4097010</v>
      </c>
      <c r="D2945" s="15">
        <f t="shared" si="231"/>
        <v>4.0970000000000004</v>
      </c>
      <c r="E2945" s="15">
        <v>0.25894299999999998</v>
      </c>
      <c r="F2945" s="16">
        <f t="shared" si="227"/>
        <v>2.589</v>
      </c>
      <c r="G2945" s="15">
        <f t="shared" si="229"/>
        <v>10.607133000000001</v>
      </c>
      <c r="H2945" s="15">
        <f t="shared" si="228"/>
        <v>1.0609999999999999</v>
      </c>
    </row>
    <row r="2946" spans="1:8" x14ac:dyDescent="0.25">
      <c r="A2946" s="15">
        <v>8829</v>
      </c>
      <c r="B2946" s="15">
        <f t="shared" si="230"/>
        <v>147</v>
      </c>
      <c r="C2946" s="15">
        <v>4097168</v>
      </c>
      <c r="D2946" s="15">
        <f t="shared" si="231"/>
        <v>4.0970000000000004</v>
      </c>
      <c r="E2946" s="15">
        <v>0.25894299999999998</v>
      </c>
      <c r="F2946" s="16">
        <f t="shared" si="227"/>
        <v>2.589</v>
      </c>
      <c r="G2946" s="15">
        <f t="shared" si="229"/>
        <v>10.607133000000001</v>
      </c>
      <c r="H2946" s="15">
        <f t="shared" si="228"/>
        <v>1.0609999999999999</v>
      </c>
    </row>
    <row r="2947" spans="1:8" x14ac:dyDescent="0.25">
      <c r="A2947" s="15">
        <v>8832</v>
      </c>
      <c r="B2947" s="15">
        <f t="shared" si="230"/>
        <v>147</v>
      </c>
      <c r="C2947" s="15">
        <v>4097247</v>
      </c>
      <c r="D2947" s="15">
        <f t="shared" si="231"/>
        <v>4.0970000000000004</v>
      </c>
      <c r="E2947" s="15">
        <v>0.25933800000000001</v>
      </c>
      <c r="F2947" s="16">
        <f t="shared" si="227"/>
        <v>2.593</v>
      </c>
      <c r="G2947" s="15">
        <f t="shared" si="229"/>
        <v>10.623521</v>
      </c>
      <c r="H2947" s="15">
        <f t="shared" si="228"/>
        <v>1.0620000000000001</v>
      </c>
    </row>
    <row r="2948" spans="1:8" x14ac:dyDescent="0.25">
      <c r="A2948" s="15">
        <v>8835</v>
      </c>
      <c r="B2948" s="15">
        <f t="shared" si="230"/>
        <v>147</v>
      </c>
      <c r="C2948" s="15">
        <v>4097326</v>
      </c>
      <c r="D2948" s="15">
        <f t="shared" si="231"/>
        <v>4.0970000000000004</v>
      </c>
      <c r="E2948" s="15">
        <v>0.25910100000000003</v>
      </c>
      <c r="F2948" s="16">
        <f t="shared" si="227"/>
        <v>2.5910000000000002</v>
      </c>
      <c r="G2948" s="15">
        <f t="shared" si="229"/>
        <v>10.615327000000002</v>
      </c>
      <c r="H2948" s="15">
        <f t="shared" si="228"/>
        <v>1.0620000000000001</v>
      </c>
    </row>
    <row r="2949" spans="1:8" x14ac:dyDescent="0.25">
      <c r="A2949" s="15">
        <v>8838</v>
      </c>
      <c r="B2949" s="15">
        <f t="shared" si="230"/>
        <v>147</v>
      </c>
      <c r="C2949" s="15">
        <v>4097326</v>
      </c>
      <c r="D2949" s="15">
        <f t="shared" si="231"/>
        <v>4.0970000000000004</v>
      </c>
      <c r="E2949" s="15">
        <v>0.25910100000000003</v>
      </c>
      <c r="F2949" s="16">
        <f t="shared" si="227"/>
        <v>2.5910000000000002</v>
      </c>
      <c r="G2949" s="15">
        <f t="shared" si="229"/>
        <v>10.615327000000002</v>
      </c>
      <c r="H2949" s="15">
        <f t="shared" si="228"/>
        <v>1.0620000000000001</v>
      </c>
    </row>
    <row r="2950" spans="1:8" x14ac:dyDescent="0.25">
      <c r="A2950" s="15">
        <v>8841</v>
      </c>
      <c r="B2950" s="15">
        <f t="shared" si="230"/>
        <v>147</v>
      </c>
      <c r="C2950" s="15">
        <v>4097563</v>
      </c>
      <c r="D2950" s="15">
        <f t="shared" si="231"/>
        <v>4.0979999999999999</v>
      </c>
      <c r="E2950" s="15">
        <v>0.25933800000000001</v>
      </c>
      <c r="F2950" s="16">
        <f t="shared" si="227"/>
        <v>2.593</v>
      </c>
      <c r="G2950" s="15">
        <f t="shared" si="229"/>
        <v>10.626113999999999</v>
      </c>
      <c r="H2950" s="15">
        <f t="shared" si="228"/>
        <v>1.0629999999999999</v>
      </c>
    </row>
    <row r="2951" spans="1:8" x14ac:dyDescent="0.25">
      <c r="A2951" s="15">
        <v>8844</v>
      </c>
      <c r="B2951" s="15">
        <f t="shared" si="230"/>
        <v>147</v>
      </c>
      <c r="C2951" s="15">
        <v>4097484</v>
      </c>
      <c r="D2951" s="15">
        <f t="shared" si="231"/>
        <v>4.0970000000000004</v>
      </c>
      <c r="E2951" s="15">
        <v>0.25807400000000003</v>
      </c>
      <c r="F2951" s="16">
        <f t="shared" ref="F2951:F3014" si="232">ROUND(E2951*10,3)</f>
        <v>2.581</v>
      </c>
      <c r="G2951" s="15">
        <f t="shared" si="229"/>
        <v>10.574357000000001</v>
      </c>
      <c r="H2951" s="15">
        <f t="shared" ref="H2951:H3014" si="233">ROUND(G2951/10,3)</f>
        <v>1.0569999999999999</v>
      </c>
    </row>
    <row r="2952" spans="1:8" x14ac:dyDescent="0.25">
      <c r="A2952" s="15">
        <v>8847</v>
      </c>
      <c r="B2952" s="15">
        <f t="shared" si="230"/>
        <v>147</v>
      </c>
      <c r="C2952" s="15">
        <v>4097800</v>
      </c>
      <c r="D2952" s="15">
        <f t="shared" si="231"/>
        <v>4.0979999999999999</v>
      </c>
      <c r="E2952" s="15">
        <v>0.259575</v>
      </c>
      <c r="F2952" s="16">
        <f t="shared" si="232"/>
        <v>2.5960000000000001</v>
      </c>
      <c r="G2952" s="15">
        <f t="shared" ref="G2952:G3015" si="234">D2952*F2952</f>
        <v>10.638408</v>
      </c>
      <c r="H2952" s="15">
        <f t="shared" si="233"/>
        <v>1.0640000000000001</v>
      </c>
    </row>
    <row r="2953" spans="1:8" x14ac:dyDescent="0.25">
      <c r="A2953" s="15">
        <v>8850</v>
      </c>
      <c r="B2953" s="15">
        <f t="shared" ref="B2953:B3016" si="235">ROUND(A2953/60,0)</f>
        <v>148</v>
      </c>
      <c r="C2953" s="15">
        <v>4097879</v>
      </c>
      <c r="D2953" s="15">
        <f t="shared" ref="D2953:D3016" si="236">ROUND(C2953/1000000,3)</f>
        <v>4.0979999999999999</v>
      </c>
      <c r="E2953" s="15">
        <v>0.258548</v>
      </c>
      <c r="F2953" s="16">
        <f t="shared" si="232"/>
        <v>2.585</v>
      </c>
      <c r="G2953" s="15">
        <f t="shared" si="234"/>
        <v>10.59333</v>
      </c>
      <c r="H2953" s="15">
        <f t="shared" si="233"/>
        <v>1.0589999999999999</v>
      </c>
    </row>
    <row r="2954" spans="1:8" x14ac:dyDescent="0.25">
      <c r="A2954" s="15">
        <v>8853</v>
      </c>
      <c r="B2954" s="15">
        <f t="shared" si="235"/>
        <v>148</v>
      </c>
      <c r="C2954" s="15">
        <v>4097879</v>
      </c>
      <c r="D2954" s="15">
        <f t="shared" si="236"/>
        <v>4.0979999999999999</v>
      </c>
      <c r="E2954" s="15">
        <v>0.25981199999999999</v>
      </c>
      <c r="F2954" s="16">
        <f t="shared" si="232"/>
        <v>2.5979999999999999</v>
      </c>
      <c r="G2954" s="15">
        <f t="shared" si="234"/>
        <v>10.646604</v>
      </c>
      <c r="H2954" s="15">
        <f t="shared" si="233"/>
        <v>1.0649999999999999</v>
      </c>
    </row>
    <row r="2955" spans="1:8" x14ac:dyDescent="0.25">
      <c r="A2955" s="15">
        <v>8856</v>
      </c>
      <c r="B2955" s="15">
        <f t="shared" si="235"/>
        <v>148</v>
      </c>
      <c r="C2955" s="15">
        <v>4097958</v>
      </c>
      <c r="D2955" s="15">
        <f t="shared" si="236"/>
        <v>4.0979999999999999</v>
      </c>
      <c r="E2955" s="15">
        <v>0.258627</v>
      </c>
      <c r="F2955" s="16">
        <f t="shared" si="232"/>
        <v>2.5859999999999999</v>
      </c>
      <c r="G2955" s="15">
        <f t="shared" si="234"/>
        <v>10.597427999999999</v>
      </c>
      <c r="H2955" s="15">
        <f t="shared" si="233"/>
        <v>1.06</v>
      </c>
    </row>
    <row r="2956" spans="1:8" x14ac:dyDescent="0.25">
      <c r="A2956" s="15">
        <v>8859</v>
      </c>
      <c r="B2956" s="15">
        <f t="shared" si="235"/>
        <v>148</v>
      </c>
      <c r="C2956" s="15">
        <v>4097958</v>
      </c>
      <c r="D2956" s="15">
        <f t="shared" si="236"/>
        <v>4.0979999999999999</v>
      </c>
      <c r="E2956" s="15">
        <v>0.25831100000000001</v>
      </c>
      <c r="F2956" s="16">
        <f t="shared" si="232"/>
        <v>2.5830000000000002</v>
      </c>
      <c r="G2956" s="15">
        <f t="shared" si="234"/>
        <v>10.585134</v>
      </c>
      <c r="H2956" s="15">
        <f t="shared" si="233"/>
        <v>1.0589999999999999</v>
      </c>
    </row>
    <row r="2957" spans="1:8" x14ac:dyDescent="0.25">
      <c r="A2957" s="15">
        <v>8862</v>
      </c>
      <c r="B2957" s="15">
        <f t="shared" si="235"/>
        <v>148</v>
      </c>
      <c r="C2957" s="15">
        <v>4097879</v>
      </c>
      <c r="D2957" s="15">
        <f t="shared" si="236"/>
        <v>4.0979999999999999</v>
      </c>
      <c r="E2957" s="15">
        <v>0.25831100000000001</v>
      </c>
      <c r="F2957" s="16">
        <f t="shared" si="232"/>
        <v>2.5830000000000002</v>
      </c>
      <c r="G2957" s="15">
        <f t="shared" si="234"/>
        <v>10.585134</v>
      </c>
      <c r="H2957" s="15">
        <f t="shared" si="233"/>
        <v>1.0589999999999999</v>
      </c>
    </row>
    <row r="2958" spans="1:8" x14ac:dyDescent="0.25">
      <c r="A2958" s="15">
        <v>8865</v>
      </c>
      <c r="B2958" s="15">
        <f t="shared" si="235"/>
        <v>148</v>
      </c>
      <c r="C2958" s="15">
        <v>4098195</v>
      </c>
      <c r="D2958" s="15">
        <f t="shared" si="236"/>
        <v>4.0979999999999999</v>
      </c>
      <c r="E2958" s="15">
        <v>0.258469</v>
      </c>
      <c r="F2958" s="16">
        <f t="shared" si="232"/>
        <v>2.585</v>
      </c>
      <c r="G2958" s="15">
        <f t="shared" si="234"/>
        <v>10.59333</v>
      </c>
      <c r="H2958" s="15">
        <f t="shared" si="233"/>
        <v>1.0589999999999999</v>
      </c>
    </row>
    <row r="2959" spans="1:8" x14ac:dyDescent="0.25">
      <c r="A2959" s="15">
        <v>8868</v>
      </c>
      <c r="B2959" s="15">
        <f t="shared" si="235"/>
        <v>148</v>
      </c>
      <c r="C2959" s="15">
        <v>4098274</v>
      </c>
      <c r="D2959" s="15">
        <f t="shared" si="236"/>
        <v>4.0979999999999999</v>
      </c>
      <c r="E2959" s="15">
        <v>0.25886399999999998</v>
      </c>
      <c r="F2959" s="16">
        <f t="shared" si="232"/>
        <v>2.589</v>
      </c>
      <c r="G2959" s="15">
        <f t="shared" si="234"/>
        <v>10.609722</v>
      </c>
      <c r="H2959" s="15">
        <f t="shared" si="233"/>
        <v>1.0609999999999999</v>
      </c>
    </row>
    <row r="2960" spans="1:8" x14ac:dyDescent="0.25">
      <c r="A2960" s="15">
        <v>8871</v>
      </c>
      <c r="B2960" s="15">
        <f t="shared" si="235"/>
        <v>148</v>
      </c>
      <c r="C2960" s="15">
        <v>4098274</v>
      </c>
      <c r="D2960" s="15">
        <f t="shared" si="236"/>
        <v>4.0979999999999999</v>
      </c>
      <c r="E2960" s="15">
        <v>0.25831100000000001</v>
      </c>
      <c r="F2960" s="16">
        <f t="shared" si="232"/>
        <v>2.5830000000000002</v>
      </c>
      <c r="G2960" s="15">
        <f t="shared" si="234"/>
        <v>10.585134</v>
      </c>
      <c r="H2960" s="15">
        <f t="shared" si="233"/>
        <v>1.0589999999999999</v>
      </c>
    </row>
    <row r="2961" spans="1:8" x14ac:dyDescent="0.25">
      <c r="A2961" s="15">
        <v>8874</v>
      </c>
      <c r="B2961" s="15">
        <f t="shared" si="235"/>
        <v>148</v>
      </c>
      <c r="C2961" s="15">
        <v>4098195</v>
      </c>
      <c r="D2961" s="15">
        <f t="shared" si="236"/>
        <v>4.0979999999999999</v>
      </c>
      <c r="E2961" s="15">
        <v>0.25807400000000003</v>
      </c>
      <c r="F2961" s="16">
        <f t="shared" si="232"/>
        <v>2.581</v>
      </c>
      <c r="G2961" s="15">
        <f t="shared" si="234"/>
        <v>10.576938</v>
      </c>
      <c r="H2961" s="15">
        <f t="shared" si="233"/>
        <v>1.0580000000000001</v>
      </c>
    </row>
    <row r="2962" spans="1:8" x14ac:dyDescent="0.25">
      <c r="A2962" s="15">
        <v>8877</v>
      </c>
      <c r="B2962" s="15">
        <f t="shared" si="235"/>
        <v>148</v>
      </c>
      <c r="C2962" s="15">
        <v>4098432</v>
      </c>
      <c r="D2962" s="15">
        <f t="shared" si="236"/>
        <v>4.0979999999999999</v>
      </c>
      <c r="E2962" s="15">
        <v>0.258627</v>
      </c>
      <c r="F2962" s="16">
        <f t="shared" si="232"/>
        <v>2.5859999999999999</v>
      </c>
      <c r="G2962" s="15">
        <f t="shared" si="234"/>
        <v>10.597427999999999</v>
      </c>
      <c r="H2962" s="15">
        <f t="shared" si="233"/>
        <v>1.06</v>
      </c>
    </row>
    <row r="2963" spans="1:8" x14ac:dyDescent="0.25">
      <c r="A2963" s="15">
        <v>8880</v>
      </c>
      <c r="B2963" s="15">
        <f t="shared" si="235"/>
        <v>148</v>
      </c>
      <c r="C2963" s="15">
        <v>4098511</v>
      </c>
      <c r="D2963" s="15">
        <f t="shared" si="236"/>
        <v>4.0990000000000002</v>
      </c>
      <c r="E2963" s="15">
        <v>0.25918000000000002</v>
      </c>
      <c r="F2963" s="16">
        <f t="shared" si="232"/>
        <v>2.5920000000000001</v>
      </c>
      <c r="G2963" s="15">
        <f t="shared" si="234"/>
        <v>10.624608</v>
      </c>
      <c r="H2963" s="15">
        <f t="shared" si="233"/>
        <v>1.0620000000000001</v>
      </c>
    </row>
    <row r="2964" spans="1:8" x14ac:dyDescent="0.25">
      <c r="A2964" s="15">
        <v>8883</v>
      </c>
      <c r="B2964" s="15">
        <f t="shared" si="235"/>
        <v>148</v>
      </c>
      <c r="C2964" s="15">
        <v>4098589</v>
      </c>
      <c r="D2964" s="15">
        <f t="shared" si="236"/>
        <v>4.0990000000000002</v>
      </c>
      <c r="E2964" s="15">
        <v>0.25799499999999997</v>
      </c>
      <c r="F2964" s="16">
        <f t="shared" si="232"/>
        <v>2.58</v>
      </c>
      <c r="G2964" s="15">
        <f t="shared" si="234"/>
        <v>10.575420000000001</v>
      </c>
      <c r="H2964" s="15">
        <f t="shared" si="233"/>
        <v>1.0580000000000001</v>
      </c>
    </row>
    <row r="2965" spans="1:8" x14ac:dyDescent="0.25">
      <c r="A2965" s="15">
        <v>8886</v>
      </c>
      <c r="B2965" s="15">
        <f t="shared" si="235"/>
        <v>148</v>
      </c>
      <c r="C2965" s="15">
        <v>4098669</v>
      </c>
      <c r="D2965" s="15">
        <f t="shared" si="236"/>
        <v>4.0990000000000002</v>
      </c>
      <c r="E2965" s="15">
        <v>0.258548</v>
      </c>
      <c r="F2965" s="16">
        <f t="shared" si="232"/>
        <v>2.585</v>
      </c>
      <c r="G2965" s="15">
        <f t="shared" si="234"/>
        <v>10.595915</v>
      </c>
      <c r="H2965" s="15">
        <f t="shared" si="233"/>
        <v>1.06</v>
      </c>
    </row>
    <row r="2966" spans="1:8" x14ac:dyDescent="0.25">
      <c r="A2966" s="15">
        <v>8889</v>
      </c>
      <c r="B2966" s="15">
        <f t="shared" si="235"/>
        <v>148</v>
      </c>
      <c r="C2966" s="15">
        <v>4098826</v>
      </c>
      <c r="D2966" s="15">
        <f t="shared" si="236"/>
        <v>4.0990000000000002</v>
      </c>
      <c r="E2966" s="15">
        <v>0.25886399999999998</v>
      </c>
      <c r="F2966" s="16">
        <f t="shared" si="232"/>
        <v>2.589</v>
      </c>
      <c r="G2966" s="15">
        <f t="shared" si="234"/>
        <v>10.612311</v>
      </c>
      <c r="H2966" s="15">
        <f t="shared" si="233"/>
        <v>1.0609999999999999</v>
      </c>
    </row>
    <row r="2967" spans="1:8" x14ac:dyDescent="0.25">
      <c r="A2967" s="15">
        <v>8892</v>
      </c>
      <c r="B2967" s="15">
        <f t="shared" si="235"/>
        <v>148</v>
      </c>
      <c r="C2967" s="15">
        <v>4098826</v>
      </c>
      <c r="D2967" s="15">
        <f t="shared" si="236"/>
        <v>4.0990000000000002</v>
      </c>
      <c r="E2967" s="15">
        <v>0.25894299999999998</v>
      </c>
      <c r="F2967" s="16">
        <f t="shared" si="232"/>
        <v>2.589</v>
      </c>
      <c r="G2967" s="15">
        <f t="shared" si="234"/>
        <v>10.612311</v>
      </c>
      <c r="H2967" s="15">
        <f t="shared" si="233"/>
        <v>1.0609999999999999</v>
      </c>
    </row>
    <row r="2968" spans="1:8" x14ac:dyDescent="0.25">
      <c r="A2968" s="15">
        <v>8895</v>
      </c>
      <c r="B2968" s="15">
        <f t="shared" si="235"/>
        <v>148</v>
      </c>
      <c r="C2968" s="15">
        <v>4098985</v>
      </c>
      <c r="D2968" s="15">
        <f t="shared" si="236"/>
        <v>4.0990000000000002</v>
      </c>
      <c r="E2968" s="15">
        <v>0.25799499999999997</v>
      </c>
      <c r="F2968" s="16">
        <f t="shared" si="232"/>
        <v>2.58</v>
      </c>
      <c r="G2968" s="15">
        <f t="shared" si="234"/>
        <v>10.575420000000001</v>
      </c>
      <c r="H2968" s="15">
        <f t="shared" si="233"/>
        <v>1.0580000000000001</v>
      </c>
    </row>
    <row r="2969" spans="1:8" x14ac:dyDescent="0.25">
      <c r="A2969" s="15">
        <v>8898</v>
      </c>
      <c r="B2969" s="15">
        <f t="shared" si="235"/>
        <v>148</v>
      </c>
      <c r="C2969" s="15">
        <v>4099063</v>
      </c>
      <c r="D2969" s="15">
        <f t="shared" si="236"/>
        <v>4.0990000000000002</v>
      </c>
      <c r="E2969" s="15">
        <v>0.25870599999999999</v>
      </c>
      <c r="F2969" s="16">
        <f t="shared" si="232"/>
        <v>2.5870000000000002</v>
      </c>
      <c r="G2969" s="15">
        <f t="shared" si="234"/>
        <v>10.604113000000002</v>
      </c>
      <c r="H2969" s="15">
        <f t="shared" si="233"/>
        <v>1.06</v>
      </c>
    </row>
    <row r="2970" spans="1:8" x14ac:dyDescent="0.25">
      <c r="A2970" s="15">
        <v>8901</v>
      </c>
      <c r="B2970" s="15">
        <f t="shared" si="235"/>
        <v>148</v>
      </c>
      <c r="C2970" s="15">
        <v>4098826</v>
      </c>
      <c r="D2970" s="15">
        <f t="shared" si="236"/>
        <v>4.0990000000000002</v>
      </c>
      <c r="E2970" s="15">
        <v>0.25823200000000002</v>
      </c>
      <c r="F2970" s="16">
        <f t="shared" si="232"/>
        <v>2.5819999999999999</v>
      </c>
      <c r="G2970" s="15">
        <f t="shared" si="234"/>
        <v>10.583618</v>
      </c>
      <c r="H2970" s="15">
        <f t="shared" si="233"/>
        <v>1.0580000000000001</v>
      </c>
    </row>
    <row r="2971" spans="1:8" x14ac:dyDescent="0.25">
      <c r="A2971" s="15">
        <v>8904</v>
      </c>
      <c r="B2971" s="15">
        <f t="shared" si="235"/>
        <v>148</v>
      </c>
      <c r="C2971" s="15">
        <v>4099063</v>
      </c>
      <c r="D2971" s="15">
        <f t="shared" si="236"/>
        <v>4.0990000000000002</v>
      </c>
      <c r="E2971" s="15">
        <v>0.25768000000000002</v>
      </c>
      <c r="F2971" s="16">
        <f t="shared" si="232"/>
        <v>2.577</v>
      </c>
      <c r="G2971" s="15">
        <f t="shared" si="234"/>
        <v>10.563123000000001</v>
      </c>
      <c r="H2971" s="15">
        <f t="shared" si="233"/>
        <v>1.056</v>
      </c>
    </row>
    <row r="2972" spans="1:8" x14ac:dyDescent="0.25">
      <c r="A2972" s="15">
        <v>8907</v>
      </c>
      <c r="B2972" s="15">
        <f t="shared" si="235"/>
        <v>148</v>
      </c>
      <c r="C2972" s="15">
        <v>4099143</v>
      </c>
      <c r="D2972" s="15">
        <f t="shared" si="236"/>
        <v>4.0990000000000002</v>
      </c>
      <c r="E2972" s="15">
        <v>0.25728499999999999</v>
      </c>
      <c r="F2972" s="16">
        <f t="shared" si="232"/>
        <v>2.573</v>
      </c>
      <c r="G2972" s="15">
        <f t="shared" si="234"/>
        <v>10.546727000000001</v>
      </c>
      <c r="H2972" s="15">
        <f t="shared" si="233"/>
        <v>1.0549999999999999</v>
      </c>
    </row>
    <row r="2973" spans="1:8" x14ac:dyDescent="0.25">
      <c r="A2973" s="15">
        <v>8910</v>
      </c>
      <c r="B2973" s="15">
        <f t="shared" si="235"/>
        <v>149</v>
      </c>
      <c r="C2973" s="15">
        <v>4099143</v>
      </c>
      <c r="D2973" s="15">
        <f t="shared" si="236"/>
        <v>4.0990000000000002</v>
      </c>
      <c r="E2973" s="15">
        <v>0.25760100000000002</v>
      </c>
      <c r="F2973" s="16">
        <f t="shared" si="232"/>
        <v>2.5760000000000001</v>
      </c>
      <c r="G2973" s="15">
        <f t="shared" si="234"/>
        <v>10.559024000000001</v>
      </c>
      <c r="H2973" s="15">
        <f t="shared" si="233"/>
        <v>1.056</v>
      </c>
    </row>
    <row r="2974" spans="1:8" x14ac:dyDescent="0.25">
      <c r="A2974" s="15">
        <v>8913</v>
      </c>
      <c r="B2974" s="15">
        <f t="shared" si="235"/>
        <v>149</v>
      </c>
      <c r="C2974" s="15">
        <v>4099300</v>
      </c>
      <c r="D2974" s="15">
        <f t="shared" si="236"/>
        <v>4.0990000000000002</v>
      </c>
      <c r="E2974" s="15">
        <v>0.25799499999999997</v>
      </c>
      <c r="F2974" s="16">
        <f t="shared" si="232"/>
        <v>2.58</v>
      </c>
      <c r="G2974" s="15">
        <f t="shared" si="234"/>
        <v>10.575420000000001</v>
      </c>
      <c r="H2974" s="15">
        <f t="shared" si="233"/>
        <v>1.0580000000000001</v>
      </c>
    </row>
    <row r="2975" spans="1:8" x14ac:dyDescent="0.25">
      <c r="A2975" s="15">
        <v>8916</v>
      </c>
      <c r="B2975" s="15">
        <f t="shared" si="235"/>
        <v>149</v>
      </c>
      <c r="C2975" s="15">
        <v>4099458</v>
      </c>
      <c r="D2975" s="15">
        <f t="shared" si="236"/>
        <v>4.0990000000000002</v>
      </c>
      <c r="E2975" s="15">
        <v>0.25839000000000001</v>
      </c>
      <c r="F2975" s="16">
        <f t="shared" si="232"/>
        <v>2.5840000000000001</v>
      </c>
      <c r="G2975" s="15">
        <f t="shared" si="234"/>
        <v>10.591816000000001</v>
      </c>
      <c r="H2975" s="15">
        <f t="shared" si="233"/>
        <v>1.0589999999999999</v>
      </c>
    </row>
    <row r="2976" spans="1:8" x14ac:dyDescent="0.25">
      <c r="A2976" s="15">
        <v>8919</v>
      </c>
      <c r="B2976" s="15">
        <f t="shared" si="235"/>
        <v>149</v>
      </c>
      <c r="C2976" s="15">
        <v>4099695</v>
      </c>
      <c r="D2976" s="15">
        <f t="shared" si="236"/>
        <v>4.0999999999999996</v>
      </c>
      <c r="E2976" s="15">
        <v>0.25839000000000001</v>
      </c>
      <c r="F2976" s="16">
        <f t="shared" si="232"/>
        <v>2.5840000000000001</v>
      </c>
      <c r="G2976" s="15">
        <f t="shared" si="234"/>
        <v>10.5944</v>
      </c>
      <c r="H2976" s="15">
        <f t="shared" si="233"/>
        <v>1.0589999999999999</v>
      </c>
    </row>
    <row r="2977" spans="1:8" x14ac:dyDescent="0.25">
      <c r="A2977" s="15">
        <v>8922</v>
      </c>
      <c r="B2977" s="15">
        <f t="shared" si="235"/>
        <v>149</v>
      </c>
      <c r="C2977" s="15">
        <v>4099617</v>
      </c>
      <c r="D2977" s="15">
        <f t="shared" si="236"/>
        <v>4.0999999999999996</v>
      </c>
      <c r="E2977" s="15">
        <v>0.25760100000000002</v>
      </c>
      <c r="F2977" s="16">
        <f t="shared" si="232"/>
        <v>2.5760000000000001</v>
      </c>
      <c r="G2977" s="15">
        <f t="shared" si="234"/>
        <v>10.561599999999999</v>
      </c>
      <c r="H2977" s="15">
        <f t="shared" si="233"/>
        <v>1.056</v>
      </c>
    </row>
    <row r="2978" spans="1:8" x14ac:dyDescent="0.25">
      <c r="A2978" s="15">
        <v>8925</v>
      </c>
      <c r="B2978" s="15">
        <f t="shared" si="235"/>
        <v>149</v>
      </c>
      <c r="C2978" s="15">
        <v>4099617</v>
      </c>
      <c r="D2978" s="15">
        <f t="shared" si="236"/>
        <v>4.0999999999999996</v>
      </c>
      <c r="E2978" s="15">
        <v>0.25894299999999998</v>
      </c>
      <c r="F2978" s="16">
        <f t="shared" si="232"/>
        <v>2.589</v>
      </c>
      <c r="G2978" s="15">
        <f t="shared" si="234"/>
        <v>10.614899999999999</v>
      </c>
      <c r="H2978" s="15">
        <f t="shared" si="233"/>
        <v>1.0609999999999999</v>
      </c>
    </row>
    <row r="2979" spans="1:8" x14ac:dyDescent="0.25">
      <c r="A2979" s="15">
        <v>8928</v>
      </c>
      <c r="B2979" s="15">
        <f t="shared" si="235"/>
        <v>149</v>
      </c>
      <c r="C2979" s="15">
        <v>4099774</v>
      </c>
      <c r="D2979" s="15">
        <f t="shared" si="236"/>
        <v>4.0999999999999996</v>
      </c>
      <c r="E2979" s="15">
        <v>0.25878499999999999</v>
      </c>
      <c r="F2979" s="16">
        <f t="shared" si="232"/>
        <v>2.5880000000000001</v>
      </c>
      <c r="G2979" s="15">
        <f t="shared" si="234"/>
        <v>10.610799999999999</v>
      </c>
      <c r="H2979" s="15">
        <f t="shared" si="233"/>
        <v>1.0609999999999999</v>
      </c>
    </row>
    <row r="2980" spans="1:8" x14ac:dyDescent="0.25">
      <c r="A2980" s="15">
        <v>8931</v>
      </c>
      <c r="B2980" s="15">
        <f t="shared" si="235"/>
        <v>149</v>
      </c>
      <c r="C2980" s="15">
        <v>4099774</v>
      </c>
      <c r="D2980" s="15">
        <f t="shared" si="236"/>
        <v>4.0999999999999996</v>
      </c>
      <c r="E2980" s="15">
        <v>0.25791599999999998</v>
      </c>
      <c r="F2980" s="16">
        <f t="shared" si="232"/>
        <v>2.5790000000000002</v>
      </c>
      <c r="G2980" s="15">
        <f t="shared" si="234"/>
        <v>10.5739</v>
      </c>
      <c r="H2980" s="15">
        <f t="shared" si="233"/>
        <v>1.0569999999999999</v>
      </c>
    </row>
    <row r="2981" spans="1:8" x14ac:dyDescent="0.25">
      <c r="A2981" s="15">
        <v>8934</v>
      </c>
      <c r="B2981" s="15">
        <f t="shared" si="235"/>
        <v>149</v>
      </c>
      <c r="C2981" s="15">
        <v>4099854</v>
      </c>
      <c r="D2981" s="15">
        <f t="shared" si="236"/>
        <v>4.0999999999999996</v>
      </c>
      <c r="E2981" s="15">
        <v>0.25783800000000001</v>
      </c>
      <c r="F2981" s="16">
        <f t="shared" si="232"/>
        <v>2.5779999999999998</v>
      </c>
      <c r="G2981" s="15">
        <f t="shared" si="234"/>
        <v>10.569799999999999</v>
      </c>
      <c r="H2981" s="15">
        <f t="shared" si="233"/>
        <v>1.0569999999999999</v>
      </c>
    </row>
    <row r="2982" spans="1:8" x14ac:dyDescent="0.25">
      <c r="A2982" s="15">
        <v>8937</v>
      </c>
      <c r="B2982" s="15">
        <f t="shared" si="235"/>
        <v>149</v>
      </c>
      <c r="C2982" s="15">
        <v>4100011</v>
      </c>
      <c r="D2982" s="15">
        <f t="shared" si="236"/>
        <v>4.0999999999999996</v>
      </c>
      <c r="E2982" s="15">
        <v>0.258627</v>
      </c>
      <c r="F2982" s="16">
        <f t="shared" si="232"/>
        <v>2.5859999999999999</v>
      </c>
      <c r="G2982" s="15">
        <f t="shared" si="234"/>
        <v>10.602599999999999</v>
      </c>
      <c r="H2982" s="15">
        <f t="shared" si="233"/>
        <v>1.06</v>
      </c>
    </row>
    <row r="2983" spans="1:8" x14ac:dyDescent="0.25">
      <c r="A2983" s="15">
        <v>8940</v>
      </c>
      <c r="B2983" s="15">
        <f t="shared" si="235"/>
        <v>149</v>
      </c>
      <c r="C2983" s="15">
        <v>4100011</v>
      </c>
      <c r="D2983" s="15">
        <f t="shared" si="236"/>
        <v>4.0999999999999996</v>
      </c>
      <c r="E2983" s="15">
        <v>0.25768000000000002</v>
      </c>
      <c r="F2983" s="16">
        <f t="shared" si="232"/>
        <v>2.577</v>
      </c>
      <c r="G2983" s="15">
        <f t="shared" si="234"/>
        <v>10.5657</v>
      </c>
      <c r="H2983" s="15">
        <f t="shared" si="233"/>
        <v>1.0569999999999999</v>
      </c>
    </row>
    <row r="2984" spans="1:8" x14ac:dyDescent="0.25">
      <c r="A2984" s="15">
        <v>8943</v>
      </c>
      <c r="B2984" s="15">
        <f t="shared" si="235"/>
        <v>149</v>
      </c>
      <c r="C2984" s="15">
        <v>4100011</v>
      </c>
      <c r="D2984" s="15">
        <f t="shared" si="236"/>
        <v>4.0999999999999996</v>
      </c>
      <c r="E2984" s="15">
        <v>0.25815300000000002</v>
      </c>
      <c r="F2984" s="16">
        <f t="shared" si="232"/>
        <v>2.5819999999999999</v>
      </c>
      <c r="G2984" s="15">
        <f t="shared" si="234"/>
        <v>10.586199999999998</v>
      </c>
      <c r="H2984" s="15">
        <f t="shared" si="233"/>
        <v>1.0589999999999999</v>
      </c>
    </row>
    <row r="2985" spans="1:8" x14ac:dyDescent="0.25">
      <c r="A2985" s="15">
        <v>8946</v>
      </c>
      <c r="B2985" s="15">
        <f t="shared" si="235"/>
        <v>149</v>
      </c>
      <c r="C2985" s="15">
        <v>4100169</v>
      </c>
      <c r="D2985" s="15">
        <f t="shared" si="236"/>
        <v>4.0999999999999996</v>
      </c>
      <c r="E2985" s="15">
        <v>0.25720599999999999</v>
      </c>
      <c r="F2985" s="16">
        <f t="shared" si="232"/>
        <v>2.5720000000000001</v>
      </c>
      <c r="G2985" s="15">
        <f t="shared" si="234"/>
        <v>10.545199999999999</v>
      </c>
      <c r="H2985" s="15">
        <f t="shared" si="233"/>
        <v>1.0549999999999999</v>
      </c>
    </row>
    <row r="2986" spans="1:8" x14ac:dyDescent="0.25">
      <c r="A2986" s="15">
        <v>8949</v>
      </c>
      <c r="B2986" s="15">
        <f t="shared" si="235"/>
        <v>149</v>
      </c>
      <c r="C2986" s="15">
        <v>4100248</v>
      </c>
      <c r="D2986" s="15">
        <f t="shared" si="236"/>
        <v>4.0999999999999996</v>
      </c>
      <c r="E2986" s="15">
        <v>0.25799499999999997</v>
      </c>
      <c r="F2986" s="16">
        <f t="shared" si="232"/>
        <v>2.58</v>
      </c>
      <c r="G2986" s="15">
        <f t="shared" si="234"/>
        <v>10.577999999999999</v>
      </c>
      <c r="H2986" s="15">
        <f t="shared" si="233"/>
        <v>1.0580000000000001</v>
      </c>
    </row>
    <row r="2987" spans="1:8" x14ac:dyDescent="0.25">
      <c r="A2987" s="15">
        <v>8952</v>
      </c>
      <c r="B2987" s="15">
        <f t="shared" si="235"/>
        <v>149</v>
      </c>
      <c r="C2987" s="15">
        <v>4100248</v>
      </c>
      <c r="D2987" s="15">
        <f t="shared" si="236"/>
        <v>4.0999999999999996</v>
      </c>
      <c r="E2987" s="15">
        <v>0.25775900000000002</v>
      </c>
      <c r="F2987" s="16">
        <f t="shared" si="232"/>
        <v>2.5779999999999998</v>
      </c>
      <c r="G2987" s="15">
        <f t="shared" si="234"/>
        <v>10.569799999999999</v>
      </c>
      <c r="H2987" s="15">
        <f t="shared" si="233"/>
        <v>1.0569999999999999</v>
      </c>
    </row>
    <row r="2988" spans="1:8" x14ac:dyDescent="0.25">
      <c r="A2988" s="15">
        <v>8955</v>
      </c>
      <c r="B2988" s="15">
        <f t="shared" si="235"/>
        <v>149</v>
      </c>
      <c r="C2988" s="15">
        <v>4100485</v>
      </c>
      <c r="D2988" s="15">
        <f t="shared" si="236"/>
        <v>4.0999999999999996</v>
      </c>
      <c r="E2988" s="15">
        <v>0.25783800000000001</v>
      </c>
      <c r="F2988" s="16">
        <f t="shared" si="232"/>
        <v>2.5779999999999998</v>
      </c>
      <c r="G2988" s="15">
        <f t="shared" si="234"/>
        <v>10.569799999999999</v>
      </c>
      <c r="H2988" s="15">
        <f t="shared" si="233"/>
        <v>1.0569999999999999</v>
      </c>
    </row>
    <row r="2989" spans="1:8" x14ac:dyDescent="0.25">
      <c r="A2989" s="15">
        <v>8958</v>
      </c>
      <c r="B2989" s="15">
        <f t="shared" si="235"/>
        <v>149</v>
      </c>
      <c r="C2989" s="15">
        <v>4100485</v>
      </c>
      <c r="D2989" s="15">
        <f t="shared" si="236"/>
        <v>4.0999999999999996</v>
      </c>
      <c r="E2989" s="15">
        <v>0.25839000000000001</v>
      </c>
      <c r="F2989" s="16">
        <f t="shared" si="232"/>
        <v>2.5840000000000001</v>
      </c>
      <c r="G2989" s="15">
        <f t="shared" si="234"/>
        <v>10.5944</v>
      </c>
      <c r="H2989" s="15">
        <f t="shared" si="233"/>
        <v>1.0589999999999999</v>
      </c>
    </row>
    <row r="2990" spans="1:8" x14ac:dyDescent="0.25">
      <c r="A2990" s="15">
        <v>8961</v>
      </c>
      <c r="B2990" s="15">
        <f t="shared" si="235"/>
        <v>149</v>
      </c>
      <c r="C2990" s="15">
        <v>4100406</v>
      </c>
      <c r="D2990" s="15">
        <f t="shared" si="236"/>
        <v>4.0999999999999996</v>
      </c>
      <c r="E2990" s="15">
        <v>0.25815300000000002</v>
      </c>
      <c r="F2990" s="16">
        <f t="shared" si="232"/>
        <v>2.5819999999999999</v>
      </c>
      <c r="G2990" s="15">
        <f t="shared" si="234"/>
        <v>10.586199999999998</v>
      </c>
      <c r="H2990" s="15">
        <f t="shared" si="233"/>
        <v>1.0589999999999999</v>
      </c>
    </row>
    <row r="2991" spans="1:8" x14ac:dyDescent="0.25">
      <c r="A2991" s="15">
        <v>8964</v>
      </c>
      <c r="B2991" s="15">
        <f t="shared" si="235"/>
        <v>149</v>
      </c>
      <c r="C2991" s="15">
        <v>4100485</v>
      </c>
      <c r="D2991" s="15">
        <f t="shared" si="236"/>
        <v>4.0999999999999996</v>
      </c>
      <c r="E2991" s="15">
        <v>0.25720599999999999</v>
      </c>
      <c r="F2991" s="16">
        <f t="shared" si="232"/>
        <v>2.5720000000000001</v>
      </c>
      <c r="G2991" s="15">
        <f t="shared" si="234"/>
        <v>10.545199999999999</v>
      </c>
      <c r="H2991" s="15">
        <f t="shared" si="233"/>
        <v>1.0549999999999999</v>
      </c>
    </row>
    <row r="2992" spans="1:8" x14ac:dyDescent="0.25">
      <c r="A2992" s="15">
        <v>8967</v>
      </c>
      <c r="B2992" s="15">
        <f t="shared" si="235"/>
        <v>149</v>
      </c>
      <c r="C2992" s="15">
        <v>4100564</v>
      </c>
      <c r="D2992" s="15">
        <f t="shared" si="236"/>
        <v>4.101</v>
      </c>
      <c r="E2992" s="15">
        <v>0.25736399999999998</v>
      </c>
      <c r="F2992" s="16">
        <f t="shared" si="232"/>
        <v>2.5739999999999998</v>
      </c>
      <c r="G2992" s="15">
        <f t="shared" si="234"/>
        <v>10.555973999999999</v>
      </c>
      <c r="H2992" s="15">
        <f t="shared" si="233"/>
        <v>1.056</v>
      </c>
    </row>
    <row r="2993" spans="1:8" x14ac:dyDescent="0.25">
      <c r="A2993" s="15">
        <v>8970</v>
      </c>
      <c r="B2993" s="15">
        <f t="shared" si="235"/>
        <v>150</v>
      </c>
      <c r="C2993" s="15">
        <v>4100564</v>
      </c>
      <c r="D2993" s="15">
        <f t="shared" si="236"/>
        <v>4.101</v>
      </c>
      <c r="E2993" s="15">
        <v>0.25689000000000001</v>
      </c>
      <c r="F2993" s="16">
        <f t="shared" si="232"/>
        <v>2.569</v>
      </c>
      <c r="G2993" s="15">
        <f t="shared" si="234"/>
        <v>10.535468999999999</v>
      </c>
      <c r="H2993" s="15">
        <f t="shared" si="233"/>
        <v>1.054</v>
      </c>
    </row>
    <row r="2994" spans="1:8" x14ac:dyDescent="0.25">
      <c r="A2994" s="15">
        <v>8973</v>
      </c>
      <c r="B2994" s="15">
        <f t="shared" si="235"/>
        <v>150</v>
      </c>
      <c r="C2994" s="15">
        <v>4100722</v>
      </c>
      <c r="D2994" s="15">
        <f t="shared" si="236"/>
        <v>4.101</v>
      </c>
      <c r="E2994" s="15">
        <v>0.25744299999999998</v>
      </c>
      <c r="F2994" s="16">
        <f t="shared" si="232"/>
        <v>2.5739999999999998</v>
      </c>
      <c r="G2994" s="15">
        <f t="shared" si="234"/>
        <v>10.555973999999999</v>
      </c>
      <c r="H2994" s="15">
        <f t="shared" si="233"/>
        <v>1.056</v>
      </c>
    </row>
    <row r="2995" spans="1:8" x14ac:dyDescent="0.25">
      <c r="A2995" s="15">
        <v>8976</v>
      </c>
      <c r="B2995" s="15">
        <f t="shared" si="235"/>
        <v>150</v>
      </c>
      <c r="C2995" s="15">
        <v>4100722</v>
      </c>
      <c r="D2995" s="15">
        <f t="shared" si="236"/>
        <v>4.101</v>
      </c>
      <c r="E2995" s="15">
        <v>0.25744299999999998</v>
      </c>
      <c r="F2995" s="16">
        <f t="shared" si="232"/>
        <v>2.5739999999999998</v>
      </c>
      <c r="G2995" s="15">
        <f t="shared" si="234"/>
        <v>10.555973999999999</v>
      </c>
      <c r="H2995" s="15">
        <f t="shared" si="233"/>
        <v>1.056</v>
      </c>
    </row>
    <row r="2996" spans="1:8" x14ac:dyDescent="0.25">
      <c r="A2996" s="15">
        <v>8979</v>
      </c>
      <c r="B2996" s="15">
        <f t="shared" si="235"/>
        <v>150</v>
      </c>
      <c r="C2996" s="15">
        <v>4100959</v>
      </c>
      <c r="D2996" s="15">
        <f t="shared" si="236"/>
        <v>4.101</v>
      </c>
      <c r="E2996" s="15">
        <v>0.25807400000000003</v>
      </c>
      <c r="F2996" s="16">
        <f t="shared" si="232"/>
        <v>2.581</v>
      </c>
      <c r="G2996" s="15">
        <f t="shared" si="234"/>
        <v>10.584681</v>
      </c>
      <c r="H2996" s="15">
        <f t="shared" si="233"/>
        <v>1.0580000000000001</v>
      </c>
    </row>
    <row r="2997" spans="1:8" x14ac:dyDescent="0.25">
      <c r="A2997" s="15">
        <v>8982</v>
      </c>
      <c r="B2997" s="15">
        <f t="shared" si="235"/>
        <v>150</v>
      </c>
      <c r="C2997" s="15">
        <v>4100959</v>
      </c>
      <c r="D2997" s="15">
        <f t="shared" si="236"/>
        <v>4.101</v>
      </c>
      <c r="E2997" s="15">
        <v>0.25791599999999998</v>
      </c>
      <c r="F2997" s="16">
        <f t="shared" si="232"/>
        <v>2.5790000000000002</v>
      </c>
      <c r="G2997" s="15">
        <f t="shared" si="234"/>
        <v>10.576479000000001</v>
      </c>
      <c r="H2997" s="15">
        <f t="shared" si="233"/>
        <v>1.0580000000000001</v>
      </c>
    </row>
    <row r="2998" spans="1:8" x14ac:dyDescent="0.25">
      <c r="A2998" s="15">
        <v>8985</v>
      </c>
      <c r="B2998" s="15">
        <f t="shared" si="235"/>
        <v>150</v>
      </c>
      <c r="C2998" s="15">
        <v>4101196</v>
      </c>
      <c r="D2998" s="15">
        <f t="shared" si="236"/>
        <v>4.101</v>
      </c>
      <c r="E2998" s="15">
        <v>0.25799499999999997</v>
      </c>
      <c r="F2998" s="16">
        <f t="shared" si="232"/>
        <v>2.58</v>
      </c>
      <c r="G2998" s="15">
        <f t="shared" si="234"/>
        <v>10.580579999999999</v>
      </c>
      <c r="H2998" s="15">
        <f t="shared" si="233"/>
        <v>1.0580000000000001</v>
      </c>
    </row>
    <row r="2999" spans="1:8" x14ac:dyDescent="0.25">
      <c r="A2999" s="15">
        <v>8988</v>
      </c>
      <c r="B2999" s="15">
        <f t="shared" si="235"/>
        <v>150</v>
      </c>
      <c r="C2999" s="15">
        <v>4101038</v>
      </c>
      <c r="D2999" s="15">
        <f t="shared" si="236"/>
        <v>4.101</v>
      </c>
      <c r="E2999" s="15">
        <v>0.258548</v>
      </c>
      <c r="F2999" s="16">
        <f t="shared" si="232"/>
        <v>2.585</v>
      </c>
      <c r="G2999" s="15">
        <f t="shared" si="234"/>
        <v>10.601084999999999</v>
      </c>
      <c r="H2999" s="15">
        <f t="shared" si="233"/>
        <v>1.06</v>
      </c>
    </row>
    <row r="3000" spans="1:8" x14ac:dyDescent="0.25">
      <c r="A3000" s="15">
        <v>8991</v>
      </c>
      <c r="B3000" s="15">
        <f t="shared" si="235"/>
        <v>150</v>
      </c>
      <c r="C3000" s="15">
        <v>4101038</v>
      </c>
      <c r="D3000" s="15">
        <f t="shared" si="236"/>
        <v>4.101</v>
      </c>
      <c r="E3000" s="15">
        <v>0.25633699999999998</v>
      </c>
      <c r="F3000" s="16">
        <f t="shared" si="232"/>
        <v>2.5630000000000002</v>
      </c>
      <c r="G3000" s="15">
        <f t="shared" si="234"/>
        <v>10.510863000000001</v>
      </c>
      <c r="H3000" s="15">
        <f t="shared" si="233"/>
        <v>1.0509999999999999</v>
      </c>
    </row>
    <row r="3001" spans="1:8" x14ac:dyDescent="0.25">
      <c r="A3001" s="15">
        <v>8994</v>
      </c>
      <c r="B3001" s="15">
        <f t="shared" si="235"/>
        <v>150</v>
      </c>
      <c r="C3001" s="15">
        <v>4101196</v>
      </c>
      <c r="D3001" s="15">
        <f t="shared" si="236"/>
        <v>4.101</v>
      </c>
      <c r="E3001" s="15">
        <v>0.25768000000000002</v>
      </c>
      <c r="F3001" s="16">
        <f t="shared" si="232"/>
        <v>2.577</v>
      </c>
      <c r="G3001" s="15">
        <f t="shared" si="234"/>
        <v>10.568277</v>
      </c>
      <c r="H3001" s="15">
        <f t="shared" si="233"/>
        <v>1.0569999999999999</v>
      </c>
    </row>
    <row r="3002" spans="1:8" x14ac:dyDescent="0.25">
      <c r="A3002" s="15">
        <v>8997</v>
      </c>
      <c r="B3002" s="15">
        <f t="shared" si="235"/>
        <v>150</v>
      </c>
      <c r="C3002" s="15">
        <v>4101275</v>
      </c>
      <c r="D3002" s="15">
        <f t="shared" si="236"/>
        <v>4.101</v>
      </c>
      <c r="E3002" s="15">
        <v>0.25775900000000002</v>
      </c>
      <c r="F3002" s="16">
        <f t="shared" si="232"/>
        <v>2.5779999999999998</v>
      </c>
      <c r="G3002" s="15">
        <f t="shared" si="234"/>
        <v>10.572377999999999</v>
      </c>
      <c r="H3002" s="15">
        <f t="shared" si="233"/>
        <v>1.0569999999999999</v>
      </c>
    </row>
    <row r="3003" spans="1:8" x14ac:dyDescent="0.25">
      <c r="A3003" s="15">
        <v>9000</v>
      </c>
      <c r="B3003" s="15">
        <f t="shared" si="235"/>
        <v>150</v>
      </c>
      <c r="C3003" s="15">
        <v>4101433</v>
      </c>
      <c r="D3003" s="15">
        <f t="shared" si="236"/>
        <v>4.101</v>
      </c>
      <c r="E3003" s="15">
        <v>0.25791599999999998</v>
      </c>
      <c r="F3003" s="16">
        <f t="shared" si="232"/>
        <v>2.5790000000000002</v>
      </c>
      <c r="G3003" s="15">
        <f t="shared" si="234"/>
        <v>10.576479000000001</v>
      </c>
      <c r="H3003" s="15">
        <f t="shared" si="233"/>
        <v>1.0580000000000001</v>
      </c>
    </row>
    <row r="3004" spans="1:8" x14ac:dyDescent="0.25">
      <c r="A3004" s="15">
        <v>9003</v>
      </c>
      <c r="B3004" s="15">
        <f t="shared" si="235"/>
        <v>150</v>
      </c>
      <c r="C3004" s="15">
        <v>4101433</v>
      </c>
      <c r="D3004" s="15">
        <f t="shared" si="236"/>
        <v>4.101</v>
      </c>
      <c r="E3004" s="15">
        <v>0.25783800000000001</v>
      </c>
      <c r="F3004" s="16">
        <f t="shared" si="232"/>
        <v>2.5779999999999998</v>
      </c>
      <c r="G3004" s="15">
        <f t="shared" si="234"/>
        <v>10.572377999999999</v>
      </c>
      <c r="H3004" s="15">
        <f t="shared" si="233"/>
        <v>1.0569999999999999</v>
      </c>
    </row>
    <row r="3005" spans="1:8" x14ac:dyDescent="0.25">
      <c r="A3005" s="15">
        <v>9006</v>
      </c>
      <c r="B3005" s="15">
        <f t="shared" si="235"/>
        <v>150</v>
      </c>
      <c r="C3005" s="15">
        <v>4101670</v>
      </c>
      <c r="D3005" s="15">
        <f t="shared" si="236"/>
        <v>4.1020000000000003</v>
      </c>
      <c r="E3005" s="15">
        <v>0.257048</v>
      </c>
      <c r="F3005" s="16">
        <f t="shared" si="232"/>
        <v>2.57</v>
      </c>
      <c r="G3005" s="15">
        <f t="shared" si="234"/>
        <v>10.54214</v>
      </c>
      <c r="H3005" s="15">
        <f t="shared" si="233"/>
        <v>1.054</v>
      </c>
    </row>
    <row r="3006" spans="1:8" x14ac:dyDescent="0.25">
      <c r="A3006" s="15">
        <v>9009</v>
      </c>
      <c r="B3006" s="15">
        <f t="shared" si="235"/>
        <v>150</v>
      </c>
      <c r="C3006" s="15">
        <v>4101670</v>
      </c>
      <c r="D3006" s="15">
        <f t="shared" si="236"/>
        <v>4.1020000000000003</v>
      </c>
      <c r="E3006" s="15">
        <v>0.25823200000000002</v>
      </c>
      <c r="F3006" s="16">
        <f t="shared" si="232"/>
        <v>2.5819999999999999</v>
      </c>
      <c r="G3006" s="15">
        <f t="shared" si="234"/>
        <v>10.591364</v>
      </c>
      <c r="H3006" s="15">
        <f t="shared" si="233"/>
        <v>1.0589999999999999</v>
      </c>
    </row>
    <row r="3007" spans="1:8" x14ac:dyDescent="0.25">
      <c r="A3007" s="15">
        <v>9012</v>
      </c>
      <c r="B3007" s="15">
        <f t="shared" si="235"/>
        <v>150</v>
      </c>
      <c r="C3007" s="15">
        <v>4101512</v>
      </c>
      <c r="D3007" s="15">
        <f t="shared" si="236"/>
        <v>4.1020000000000003</v>
      </c>
      <c r="E3007" s="15">
        <v>0.25665300000000002</v>
      </c>
      <c r="F3007" s="16">
        <f t="shared" si="232"/>
        <v>2.5670000000000002</v>
      </c>
      <c r="G3007" s="15">
        <f t="shared" si="234"/>
        <v>10.529834000000001</v>
      </c>
      <c r="H3007" s="15">
        <f t="shared" si="233"/>
        <v>1.0529999999999999</v>
      </c>
    </row>
    <row r="3008" spans="1:8" x14ac:dyDescent="0.25">
      <c r="A3008" s="15">
        <v>9015</v>
      </c>
      <c r="B3008" s="15">
        <f t="shared" si="235"/>
        <v>150</v>
      </c>
      <c r="C3008" s="15">
        <v>4101591</v>
      </c>
      <c r="D3008" s="15">
        <f t="shared" si="236"/>
        <v>4.1020000000000003</v>
      </c>
      <c r="E3008" s="15">
        <v>0.25720599999999999</v>
      </c>
      <c r="F3008" s="16">
        <f t="shared" si="232"/>
        <v>2.5720000000000001</v>
      </c>
      <c r="G3008" s="15">
        <f t="shared" si="234"/>
        <v>10.550344000000001</v>
      </c>
      <c r="H3008" s="15">
        <f t="shared" si="233"/>
        <v>1.0549999999999999</v>
      </c>
    </row>
    <row r="3009" spans="1:8" x14ac:dyDescent="0.25">
      <c r="A3009" s="15">
        <v>9018</v>
      </c>
      <c r="B3009" s="15">
        <f t="shared" si="235"/>
        <v>150</v>
      </c>
      <c r="C3009" s="15">
        <v>4101749</v>
      </c>
      <c r="D3009" s="15">
        <f t="shared" si="236"/>
        <v>4.1020000000000003</v>
      </c>
      <c r="E3009" s="15">
        <v>0.25720599999999999</v>
      </c>
      <c r="F3009" s="16">
        <f t="shared" si="232"/>
        <v>2.5720000000000001</v>
      </c>
      <c r="G3009" s="15">
        <f t="shared" si="234"/>
        <v>10.550344000000001</v>
      </c>
      <c r="H3009" s="15">
        <f t="shared" si="233"/>
        <v>1.0549999999999999</v>
      </c>
    </row>
    <row r="3010" spans="1:8" x14ac:dyDescent="0.25">
      <c r="A3010" s="15">
        <v>9021</v>
      </c>
      <c r="B3010" s="15">
        <f t="shared" si="235"/>
        <v>150</v>
      </c>
      <c r="C3010" s="15">
        <v>4101907</v>
      </c>
      <c r="D3010" s="15">
        <f t="shared" si="236"/>
        <v>4.1020000000000003</v>
      </c>
      <c r="E3010" s="15">
        <v>0.25728499999999999</v>
      </c>
      <c r="F3010" s="16">
        <f t="shared" si="232"/>
        <v>2.573</v>
      </c>
      <c r="G3010" s="15">
        <f t="shared" si="234"/>
        <v>10.554446</v>
      </c>
      <c r="H3010" s="15">
        <f t="shared" si="233"/>
        <v>1.0549999999999999</v>
      </c>
    </row>
    <row r="3011" spans="1:8" x14ac:dyDescent="0.25">
      <c r="A3011" s="15">
        <v>9024</v>
      </c>
      <c r="B3011" s="15">
        <f t="shared" si="235"/>
        <v>150</v>
      </c>
      <c r="C3011" s="15">
        <v>4101828</v>
      </c>
      <c r="D3011" s="15">
        <f t="shared" si="236"/>
        <v>4.1020000000000003</v>
      </c>
      <c r="E3011" s="15">
        <v>0.25752199999999997</v>
      </c>
      <c r="F3011" s="16">
        <f t="shared" si="232"/>
        <v>2.5750000000000002</v>
      </c>
      <c r="G3011" s="15">
        <f t="shared" si="234"/>
        <v>10.562650000000001</v>
      </c>
      <c r="H3011" s="15">
        <f t="shared" si="233"/>
        <v>1.056</v>
      </c>
    </row>
    <row r="3012" spans="1:8" x14ac:dyDescent="0.25">
      <c r="A3012" s="15">
        <v>9027</v>
      </c>
      <c r="B3012" s="15">
        <f t="shared" si="235"/>
        <v>150</v>
      </c>
      <c r="C3012" s="15">
        <v>4101828</v>
      </c>
      <c r="D3012" s="15">
        <f t="shared" si="236"/>
        <v>4.1020000000000003</v>
      </c>
      <c r="E3012" s="15">
        <v>0.256969</v>
      </c>
      <c r="F3012" s="16">
        <f t="shared" si="232"/>
        <v>2.57</v>
      </c>
      <c r="G3012" s="15">
        <f t="shared" si="234"/>
        <v>10.54214</v>
      </c>
      <c r="H3012" s="15">
        <f t="shared" si="233"/>
        <v>1.054</v>
      </c>
    </row>
    <row r="3013" spans="1:8" x14ac:dyDescent="0.25">
      <c r="A3013" s="15">
        <v>9030</v>
      </c>
      <c r="B3013" s="15">
        <f t="shared" si="235"/>
        <v>151</v>
      </c>
      <c r="C3013" s="15">
        <v>4101907</v>
      </c>
      <c r="D3013" s="15">
        <f t="shared" si="236"/>
        <v>4.1020000000000003</v>
      </c>
      <c r="E3013" s="15">
        <v>0.257048</v>
      </c>
      <c r="F3013" s="16">
        <f t="shared" si="232"/>
        <v>2.57</v>
      </c>
      <c r="G3013" s="15">
        <f t="shared" si="234"/>
        <v>10.54214</v>
      </c>
      <c r="H3013" s="15">
        <f t="shared" si="233"/>
        <v>1.054</v>
      </c>
    </row>
    <row r="3014" spans="1:8" x14ac:dyDescent="0.25">
      <c r="A3014" s="15">
        <v>9033</v>
      </c>
      <c r="B3014" s="15">
        <f t="shared" si="235"/>
        <v>151</v>
      </c>
      <c r="C3014" s="15">
        <v>4101986</v>
      </c>
      <c r="D3014" s="15">
        <f t="shared" si="236"/>
        <v>4.1020000000000003</v>
      </c>
      <c r="E3014" s="15">
        <v>0.257048</v>
      </c>
      <c r="F3014" s="16">
        <f t="shared" si="232"/>
        <v>2.57</v>
      </c>
      <c r="G3014" s="15">
        <f t="shared" si="234"/>
        <v>10.54214</v>
      </c>
      <c r="H3014" s="15">
        <f t="shared" si="233"/>
        <v>1.054</v>
      </c>
    </row>
    <row r="3015" spans="1:8" x14ac:dyDescent="0.25">
      <c r="A3015" s="15">
        <v>9036</v>
      </c>
      <c r="B3015" s="15">
        <f t="shared" si="235"/>
        <v>151</v>
      </c>
      <c r="C3015" s="15">
        <v>4102065</v>
      </c>
      <c r="D3015" s="15">
        <f t="shared" si="236"/>
        <v>4.1020000000000003</v>
      </c>
      <c r="E3015" s="15">
        <v>0.25720599999999999</v>
      </c>
      <c r="F3015" s="16">
        <f t="shared" ref="F3015:F3078" si="237">ROUND(E3015*10,3)</f>
        <v>2.5720000000000001</v>
      </c>
      <c r="G3015" s="15">
        <f t="shared" si="234"/>
        <v>10.550344000000001</v>
      </c>
      <c r="H3015" s="15">
        <f t="shared" ref="H3015:H3078" si="238">ROUND(G3015/10,3)</f>
        <v>1.0549999999999999</v>
      </c>
    </row>
    <row r="3016" spans="1:8" x14ac:dyDescent="0.25">
      <c r="A3016" s="15">
        <v>9039</v>
      </c>
      <c r="B3016" s="15">
        <f t="shared" si="235"/>
        <v>151</v>
      </c>
      <c r="C3016" s="15">
        <v>4102065</v>
      </c>
      <c r="D3016" s="15">
        <f t="shared" si="236"/>
        <v>4.1020000000000003</v>
      </c>
      <c r="E3016" s="15">
        <v>0.25665300000000002</v>
      </c>
      <c r="F3016" s="16">
        <f t="shared" si="237"/>
        <v>2.5670000000000002</v>
      </c>
      <c r="G3016" s="15">
        <f t="shared" ref="G3016:G3079" si="239">D3016*F3016</f>
        <v>10.529834000000001</v>
      </c>
      <c r="H3016" s="15">
        <f t="shared" si="238"/>
        <v>1.0529999999999999</v>
      </c>
    </row>
    <row r="3017" spans="1:8" x14ac:dyDescent="0.25">
      <c r="A3017" s="15">
        <v>9042</v>
      </c>
      <c r="B3017" s="15">
        <f t="shared" ref="B3017:B3080" si="240">ROUND(A3017/60,0)</f>
        <v>151</v>
      </c>
      <c r="C3017" s="15">
        <v>4102223</v>
      </c>
      <c r="D3017" s="15">
        <f t="shared" ref="D3017:D3080" si="241">ROUND(C3017/1000000,3)</f>
        <v>4.1020000000000003</v>
      </c>
      <c r="E3017" s="15">
        <v>0.25689000000000001</v>
      </c>
      <c r="F3017" s="16">
        <f t="shared" si="237"/>
        <v>2.569</v>
      </c>
      <c r="G3017" s="15">
        <f t="shared" si="239"/>
        <v>10.538038</v>
      </c>
      <c r="H3017" s="15">
        <f t="shared" si="238"/>
        <v>1.054</v>
      </c>
    </row>
    <row r="3018" spans="1:8" x14ac:dyDescent="0.25">
      <c r="A3018" s="15">
        <v>9045</v>
      </c>
      <c r="B3018" s="15">
        <f t="shared" si="240"/>
        <v>151</v>
      </c>
      <c r="C3018" s="15">
        <v>4102302</v>
      </c>
      <c r="D3018" s="15">
        <f t="shared" si="241"/>
        <v>4.1020000000000003</v>
      </c>
      <c r="E3018" s="15">
        <v>0.25649499999999997</v>
      </c>
      <c r="F3018" s="16">
        <f t="shared" si="237"/>
        <v>2.5649999999999999</v>
      </c>
      <c r="G3018" s="15">
        <f t="shared" si="239"/>
        <v>10.52163</v>
      </c>
      <c r="H3018" s="15">
        <f t="shared" si="238"/>
        <v>1.052</v>
      </c>
    </row>
    <row r="3019" spans="1:8" x14ac:dyDescent="0.25">
      <c r="A3019" s="15">
        <v>9048</v>
      </c>
      <c r="B3019" s="15">
        <f t="shared" si="240"/>
        <v>151</v>
      </c>
      <c r="C3019" s="15">
        <v>4102539</v>
      </c>
      <c r="D3019" s="15">
        <f t="shared" si="241"/>
        <v>4.1029999999999998</v>
      </c>
      <c r="E3019" s="15">
        <v>0.25823200000000002</v>
      </c>
      <c r="F3019" s="16">
        <f t="shared" si="237"/>
        <v>2.5819999999999999</v>
      </c>
      <c r="G3019" s="15">
        <f t="shared" si="239"/>
        <v>10.593945999999999</v>
      </c>
      <c r="H3019" s="15">
        <f t="shared" si="238"/>
        <v>1.0589999999999999</v>
      </c>
    </row>
    <row r="3020" spans="1:8" x14ac:dyDescent="0.25">
      <c r="A3020" s="15">
        <v>9051</v>
      </c>
      <c r="B3020" s="15">
        <f t="shared" si="240"/>
        <v>151</v>
      </c>
      <c r="C3020" s="15">
        <v>4102381</v>
      </c>
      <c r="D3020" s="15">
        <f t="shared" si="241"/>
        <v>4.1020000000000003</v>
      </c>
      <c r="E3020" s="15">
        <v>0.257048</v>
      </c>
      <c r="F3020" s="16">
        <f t="shared" si="237"/>
        <v>2.57</v>
      </c>
      <c r="G3020" s="15">
        <f t="shared" si="239"/>
        <v>10.54214</v>
      </c>
      <c r="H3020" s="15">
        <f t="shared" si="238"/>
        <v>1.054</v>
      </c>
    </row>
    <row r="3021" spans="1:8" x14ac:dyDescent="0.25">
      <c r="A3021" s="15">
        <v>9054</v>
      </c>
      <c r="B3021" s="15">
        <f t="shared" si="240"/>
        <v>151</v>
      </c>
      <c r="C3021" s="15">
        <v>4102539</v>
      </c>
      <c r="D3021" s="15">
        <f t="shared" si="241"/>
        <v>4.1029999999999998</v>
      </c>
      <c r="E3021" s="15">
        <v>0.25760100000000002</v>
      </c>
      <c r="F3021" s="16">
        <f t="shared" si="237"/>
        <v>2.5760000000000001</v>
      </c>
      <c r="G3021" s="15">
        <f t="shared" si="239"/>
        <v>10.569328000000001</v>
      </c>
      <c r="H3021" s="15">
        <f t="shared" si="238"/>
        <v>1.0569999999999999</v>
      </c>
    </row>
    <row r="3022" spans="1:8" x14ac:dyDescent="0.25">
      <c r="A3022" s="15">
        <v>9057</v>
      </c>
      <c r="B3022" s="15">
        <f t="shared" si="240"/>
        <v>151</v>
      </c>
      <c r="C3022" s="15">
        <v>4102618</v>
      </c>
      <c r="D3022" s="15">
        <f t="shared" si="241"/>
        <v>4.1029999999999998</v>
      </c>
      <c r="E3022" s="15">
        <v>0.25665300000000002</v>
      </c>
      <c r="F3022" s="16">
        <f t="shared" si="237"/>
        <v>2.5670000000000002</v>
      </c>
      <c r="G3022" s="15">
        <f t="shared" si="239"/>
        <v>10.532401</v>
      </c>
      <c r="H3022" s="15">
        <f t="shared" si="238"/>
        <v>1.0529999999999999</v>
      </c>
    </row>
    <row r="3023" spans="1:8" x14ac:dyDescent="0.25">
      <c r="A3023" s="15">
        <v>9060</v>
      </c>
      <c r="B3023" s="15">
        <f t="shared" si="240"/>
        <v>151</v>
      </c>
      <c r="C3023" s="15">
        <v>4102539</v>
      </c>
      <c r="D3023" s="15">
        <f t="shared" si="241"/>
        <v>4.1029999999999998</v>
      </c>
      <c r="E3023" s="15">
        <v>0.25633699999999998</v>
      </c>
      <c r="F3023" s="16">
        <f t="shared" si="237"/>
        <v>2.5630000000000002</v>
      </c>
      <c r="G3023" s="15">
        <f t="shared" si="239"/>
        <v>10.515988999999999</v>
      </c>
      <c r="H3023" s="15">
        <f t="shared" si="238"/>
        <v>1.052</v>
      </c>
    </row>
    <row r="3024" spans="1:8" x14ac:dyDescent="0.25">
      <c r="A3024" s="15">
        <v>9063</v>
      </c>
      <c r="B3024" s="15">
        <f t="shared" si="240"/>
        <v>151</v>
      </c>
      <c r="C3024" s="15">
        <v>4102696</v>
      </c>
      <c r="D3024" s="15">
        <f t="shared" si="241"/>
        <v>4.1029999999999998</v>
      </c>
      <c r="E3024" s="15">
        <v>0.25689000000000001</v>
      </c>
      <c r="F3024" s="16">
        <f t="shared" si="237"/>
        <v>2.569</v>
      </c>
      <c r="G3024" s="15">
        <f t="shared" si="239"/>
        <v>10.540607</v>
      </c>
      <c r="H3024" s="15">
        <f t="shared" si="238"/>
        <v>1.054</v>
      </c>
    </row>
    <row r="3025" spans="1:8" x14ac:dyDescent="0.25">
      <c r="A3025" s="15">
        <v>9066</v>
      </c>
      <c r="B3025" s="15">
        <f t="shared" si="240"/>
        <v>151</v>
      </c>
      <c r="C3025" s="15">
        <v>4102618</v>
      </c>
      <c r="D3025" s="15">
        <f t="shared" si="241"/>
        <v>4.1029999999999998</v>
      </c>
      <c r="E3025" s="15">
        <v>0.25570500000000002</v>
      </c>
      <c r="F3025" s="16">
        <f t="shared" si="237"/>
        <v>2.5569999999999999</v>
      </c>
      <c r="G3025" s="15">
        <f t="shared" si="239"/>
        <v>10.491370999999999</v>
      </c>
      <c r="H3025" s="15">
        <f t="shared" si="238"/>
        <v>1.0489999999999999</v>
      </c>
    </row>
    <row r="3026" spans="1:8" x14ac:dyDescent="0.25">
      <c r="A3026" s="15">
        <v>9069</v>
      </c>
      <c r="B3026" s="15">
        <f t="shared" si="240"/>
        <v>151</v>
      </c>
      <c r="C3026" s="15">
        <v>4102696</v>
      </c>
      <c r="D3026" s="15">
        <f t="shared" si="241"/>
        <v>4.1029999999999998</v>
      </c>
      <c r="E3026" s="15">
        <v>0.25641599999999998</v>
      </c>
      <c r="F3026" s="16">
        <f t="shared" si="237"/>
        <v>2.5640000000000001</v>
      </c>
      <c r="G3026" s="15">
        <f t="shared" si="239"/>
        <v>10.520092</v>
      </c>
      <c r="H3026" s="15">
        <f t="shared" si="238"/>
        <v>1.052</v>
      </c>
    </row>
    <row r="3027" spans="1:8" x14ac:dyDescent="0.25">
      <c r="A3027" s="15">
        <v>9072</v>
      </c>
      <c r="B3027" s="15">
        <f t="shared" si="240"/>
        <v>151</v>
      </c>
      <c r="C3027" s="15">
        <v>4102933</v>
      </c>
      <c r="D3027" s="15">
        <f t="shared" si="241"/>
        <v>4.1029999999999998</v>
      </c>
      <c r="E3027" s="15">
        <v>0.257048</v>
      </c>
      <c r="F3027" s="16">
        <f t="shared" si="237"/>
        <v>2.57</v>
      </c>
      <c r="G3027" s="15">
        <f t="shared" si="239"/>
        <v>10.544709999999998</v>
      </c>
      <c r="H3027" s="15">
        <f t="shared" si="238"/>
        <v>1.054</v>
      </c>
    </row>
    <row r="3028" spans="1:8" x14ac:dyDescent="0.25">
      <c r="A3028" s="15">
        <v>9075</v>
      </c>
      <c r="B3028" s="15">
        <f t="shared" si="240"/>
        <v>151</v>
      </c>
      <c r="C3028" s="15">
        <v>4103013</v>
      </c>
      <c r="D3028" s="15">
        <f t="shared" si="241"/>
        <v>4.1029999999999998</v>
      </c>
      <c r="E3028" s="15">
        <v>0.25744299999999998</v>
      </c>
      <c r="F3028" s="16">
        <f t="shared" si="237"/>
        <v>2.5739999999999998</v>
      </c>
      <c r="G3028" s="15">
        <f t="shared" si="239"/>
        <v>10.561121999999999</v>
      </c>
      <c r="H3028" s="15">
        <f t="shared" si="238"/>
        <v>1.056</v>
      </c>
    </row>
    <row r="3029" spans="1:8" x14ac:dyDescent="0.25">
      <c r="A3029" s="15">
        <v>9078</v>
      </c>
      <c r="B3029" s="15">
        <f t="shared" si="240"/>
        <v>151</v>
      </c>
      <c r="C3029" s="15">
        <v>4103092</v>
      </c>
      <c r="D3029" s="15">
        <f t="shared" si="241"/>
        <v>4.1029999999999998</v>
      </c>
      <c r="E3029" s="15">
        <v>0.25744299999999998</v>
      </c>
      <c r="F3029" s="16">
        <f t="shared" si="237"/>
        <v>2.5739999999999998</v>
      </c>
      <c r="G3029" s="15">
        <f t="shared" si="239"/>
        <v>10.561121999999999</v>
      </c>
      <c r="H3029" s="15">
        <f t="shared" si="238"/>
        <v>1.056</v>
      </c>
    </row>
    <row r="3030" spans="1:8" x14ac:dyDescent="0.25">
      <c r="A3030" s="15">
        <v>9081</v>
      </c>
      <c r="B3030" s="15">
        <f t="shared" si="240"/>
        <v>151</v>
      </c>
      <c r="C3030" s="15">
        <v>4103092</v>
      </c>
      <c r="D3030" s="15">
        <f t="shared" si="241"/>
        <v>4.1029999999999998</v>
      </c>
      <c r="E3030" s="15">
        <v>0.25712699999999999</v>
      </c>
      <c r="F3030" s="16">
        <f t="shared" si="237"/>
        <v>2.5710000000000002</v>
      </c>
      <c r="G3030" s="15">
        <f t="shared" si="239"/>
        <v>10.548813000000001</v>
      </c>
      <c r="H3030" s="15">
        <f t="shared" si="238"/>
        <v>1.0549999999999999</v>
      </c>
    </row>
    <row r="3031" spans="1:8" x14ac:dyDescent="0.25">
      <c r="A3031" s="15">
        <v>9084</v>
      </c>
      <c r="B3031" s="15">
        <f t="shared" si="240"/>
        <v>151</v>
      </c>
      <c r="C3031" s="15">
        <v>4103170</v>
      </c>
      <c r="D3031" s="15">
        <f t="shared" si="241"/>
        <v>4.1029999999999998</v>
      </c>
      <c r="E3031" s="15">
        <v>0.25783800000000001</v>
      </c>
      <c r="F3031" s="16">
        <f t="shared" si="237"/>
        <v>2.5779999999999998</v>
      </c>
      <c r="G3031" s="15">
        <f t="shared" si="239"/>
        <v>10.577533999999998</v>
      </c>
      <c r="H3031" s="15">
        <f t="shared" si="238"/>
        <v>1.0580000000000001</v>
      </c>
    </row>
    <row r="3032" spans="1:8" x14ac:dyDescent="0.25">
      <c r="A3032" s="15">
        <v>9087</v>
      </c>
      <c r="B3032" s="15">
        <f t="shared" si="240"/>
        <v>151</v>
      </c>
      <c r="C3032" s="15">
        <v>4103328</v>
      </c>
      <c r="D3032" s="15">
        <f t="shared" si="241"/>
        <v>4.1029999999999998</v>
      </c>
      <c r="E3032" s="15">
        <v>0.25681100000000001</v>
      </c>
      <c r="F3032" s="16">
        <f t="shared" si="237"/>
        <v>2.5680000000000001</v>
      </c>
      <c r="G3032" s="15">
        <f t="shared" si="239"/>
        <v>10.536503999999999</v>
      </c>
      <c r="H3032" s="15">
        <f t="shared" si="238"/>
        <v>1.054</v>
      </c>
    </row>
    <row r="3033" spans="1:8" x14ac:dyDescent="0.25">
      <c r="A3033" s="15">
        <v>9090</v>
      </c>
      <c r="B3033" s="15">
        <f t="shared" si="240"/>
        <v>152</v>
      </c>
      <c r="C3033" s="15">
        <v>4103250</v>
      </c>
      <c r="D3033" s="15">
        <f t="shared" si="241"/>
        <v>4.1029999999999998</v>
      </c>
      <c r="E3033" s="15">
        <v>0.25665300000000002</v>
      </c>
      <c r="F3033" s="16">
        <f t="shared" si="237"/>
        <v>2.5670000000000002</v>
      </c>
      <c r="G3033" s="15">
        <f t="shared" si="239"/>
        <v>10.532401</v>
      </c>
      <c r="H3033" s="15">
        <f t="shared" si="238"/>
        <v>1.0529999999999999</v>
      </c>
    </row>
    <row r="3034" spans="1:8" x14ac:dyDescent="0.25">
      <c r="A3034" s="15">
        <v>9093</v>
      </c>
      <c r="B3034" s="15">
        <f t="shared" si="240"/>
        <v>152</v>
      </c>
      <c r="C3034" s="15">
        <v>4103407</v>
      </c>
      <c r="D3034" s="15">
        <f t="shared" si="241"/>
        <v>4.1029999999999998</v>
      </c>
      <c r="E3034" s="15">
        <v>0.25657400000000002</v>
      </c>
      <c r="F3034" s="16">
        <f t="shared" si="237"/>
        <v>2.5659999999999998</v>
      </c>
      <c r="G3034" s="15">
        <f t="shared" si="239"/>
        <v>10.528297999999999</v>
      </c>
      <c r="H3034" s="15">
        <f t="shared" si="238"/>
        <v>1.0529999999999999</v>
      </c>
    </row>
    <row r="3035" spans="1:8" x14ac:dyDescent="0.25">
      <c r="A3035" s="15">
        <v>9096</v>
      </c>
      <c r="B3035" s="15">
        <f t="shared" si="240"/>
        <v>152</v>
      </c>
      <c r="C3035" s="15">
        <v>4103407</v>
      </c>
      <c r="D3035" s="15">
        <f t="shared" si="241"/>
        <v>4.1029999999999998</v>
      </c>
      <c r="E3035" s="15">
        <v>0.25649499999999997</v>
      </c>
      <c r="F3035" s="16">
        <f t="shared" si="237"/>
        <v>2.5649999999999999</v>
      </c>
      <c r="G3035" s="15">
        <f t="shared" si="239"/>
        <v>10.524194999999999</v>
      </c>
      <c r="H3035" s="15">
        <f t="shared" si="238"/>
        <v>1.052</v>
      </c>
    </row>
    <row r="3036" spans="1:8" x14ac:dyDescent="0.25">
      <c r="A3036" s="15">
        <v>9099</v>
      </c>
      <c r="B3036" s="15">
        <f t="shared" si="240"/>
        <v>152</v>
      </c>
      <c r="C3036" s="15">
        <v>4103407</v>
      </c>
      <c r="D3036" s="15">
        <f t="shared" si="241"/>
        <v>4.1029999999999998</v>
      </c>
      <c r="E3036" s="15">
        <v>0.25665300000000002</v>
      </c>
      <c r="F3036" s="16">
        <f t="shared" si="237"/>
        <v>2.5670000000000002</v>
      </c>
      <c r="G3036" s="15">
        <f t="shared" si="239"/>
        <v>10.532401</v>
      </c>
      <c r="H3036" s="15">
        <f t="shared" si="238"/>
        <v>1.0529999999999999</v>
      </c>
    </row>
    <row r="3037" spans="1:8" x14ac:dyDescent="0.25">
      <c r="A3037" s="15">
        <v>9102</v>
      </c>
      <c r="B3037" s="15">
        <f t="shared" si="240"/>
        <v>152</v>
      </c>
      <c r="C3037" s="15">
        <v>4103565</v>
      </c>
      <c r="D3037" s="15">
        <f t="shared" si="241"/>
        <v>4.1040000000000001</v>
      </c>
      <c r="E3037" s="15">
        <v>0.25673200000000002</v>
      </c>
      <c r="F3037" s="16">
        <f t="shared" si="237"/>
        <v>2.5670000000000002</v>
      </c>
      <c r="G3037" s="15">
        <f t="shared" si="239"/>
        <v>10.534968000000001</v>
      </c>
      <c r="H3037" s="15">
        <f t="shared" si="238"/>
        <v>1.0529999999999999</v>
      </c>
    </row>
    <row r="3038" spans="1:8" x14ac:dyDescent="0.25">
      <c r="A3038" s="15">
        <v>9105</v>
      </c>
      <c r="B3038" s="15">
        <f t="shared" si="240"/>
        <v>152</v>
      </c>
      <c r="C3038" s="15">
        <v>4103644</v>
      </c>
      <c r="D3038" s="15">
        <f t="shared" si="241"/>
        <v>4.1040000000000001</v>
      </c>
      <c r="E3038" s="15">
        <v>0.25720599999999999</v>
      </c>
      <c r="F3038" s="16">
        <f t="shared" si="237"/>
        <v>2.5720000000000001</v>
      </c>
      <c r="G3038" s="15">
        <f t="shared" si="239"/>
        <v>10.555488</v>
      </c>
      <c r="H3038" s="15">
        <f t="shared" si="238"/>
        <v>1.056</v>
      </c>
    </row>
    <row r="3039" spans="1:8" x14ac:dyDescent="0.25">
      <c r="A3039" s="15">
        <v>9108</v>
      </c>
      <c r="B3039" s="15">
        <f t="shared" si="240"/>
        <v>152</v>
      </c>
      <c r="C3039" s="15">
        <v>4103565</v>
      </c>
      <c r="D3039" s="15">
        <f t="shared" si="241"/>
        <v>4.1040000000000001</v>
      </c>
      <c r="E3039" s="15">
        <v>0.25633699999999998</v>
      </c>
      <c r="F3039" s="16">
        <f t="shared" si="237"/>
        <v>2.5630000000000002</v>
      </c>
      <c r="G3039" s="15">
        <f t="shared" si="239"/>
        <v>10.518552000000001</v>
      </c>
      <c r="H3039" s="15">
        <f t="shared" si="238"/>
        <v>1.052</v>
      </c>
    </row>
    <row r="3040" spans="1:8" x14ac:dyDescent="0.25">
      <c r="A3040" s="15">
        <v>9111</v>
      </c>
      <c r="B3040" s="15">
        <f t="shared" si="240"/>
        <v>152</v>
      </c>
      <c r="C3040" s="15">
        <v>4103802</v>
      </c>
      <c r="D3040" s="15">
        <f t="shared" si="241"/>
        <v>4.1040000000000001</v>
      </c>
      <c r="E3040" s="15">
        <v>0.25681100000000001</v>
      </c>
      <c r="F3040" s="16">
        <f t="shared" si="237"/>
        <v>2.5680000000000001</v>
      </c>
      <c r="G3040" s="15">
        <f t="shared" si="239"/>
        <v>10.539072000000001</v>
      </c>
      <c r="H3040" s="15">
        <f t="shared" si="238"/>
        <v>1.054</v>
      </c>
    </row>
    <row r="3041" spans="1:8" x14ac:dyDescent="0.25">
      <c r="A3041" s="15">
        <v>9114</v>
      </c>
      <c r="B3041" s="15">
        <f t="shared" si="240"/>
        <v>152</v>
      </c>
      <c r="C3041" s="15">
        <v>4103960</v>
      </c>
      <c r="D3041" s="15">
        <f t="shared" si="241"/>
        <v>4.1040000000000001</v>
      </c>
      <c r="E3041" s="15">
        <v>0.256969</v>
      </c>
      <c r="F3041" s="16">
        <f t="shared" si="237"/>
        <v>2.57</v>
      </c>
      <c r="G3041" s="15">
        <f t="shared" si="239"/>
        <v>10.547279999999999</v>
      </c>
      <c r="H3041" s="15">
        <f t="shared" si="238"/>
        <v>1.0549999999999999</v>
      </c>
    </row>
    <row r="3042" spans="1:8" x14ac:dyDescent="0.25">
      <c r="A3042" s="15">
        <v>9117</v>
      </c>
      <c r="B3042" s="15">
        <f t="shared" si="240"/>
        <v>152</v>
      </c>
      <c r="C3042" s="15">
        <v>4103960</v>
      </c>
      <c r="D3042" s="15">
        <f t="shared" si="241"/>
        <v>4.1040000000000001</v>
      </c>
      <c r="E3042" s="15">
        <v>0.25712699999999999</v>
      </c>
      <c r="F3042" s="16">
        <f t="shared" si="237"/>
        <v>2.5710000000000002</v>
      </c>
      <c r="G3042" s="15">
        <f t="shared" si="239"/>
        <v>10.551384000000001</v>
      </c>
      <c r="H3042" s="15">
        <f t="shared" si="238"/>
        <v>1.0549999999999999</v>
      </c>
    </row>
    <row r="3043" spans="1:8" x14ac:dyDescent="0.25">
      <c r="A3043" s="15">
        <v>9120</v>
      </c>
      <c r="B3043" s="15">
        <f t="shared" si="240"/>
        <v>152</v>
      </c>
      <c r="C3043" s="15">
        <v>4103960</v>
      </c>
      <c r="D3043" s="15">
        <f t="shared" si="241"/>
        <v>4.1040000000000001</v>
      </c>
      <c r="E3043" s="15">
        <v>0.25673200000000002</v>
      </c>
      <c r="F3043" s="16">
        <f t="shared" si="237"/>
        <v>2.5670000000000002</v>
      </c>
      <c r="G3043" s="15">
        <f t="shared" si="239"/>
        <v>10.534968000000001</v>
      </c>
      <c r="H3043" s="15">
        <f t="shared" si="238"/>
        <v>1.0529999999999999</v>
      </c>
    </row>
    <row r="3044" spans="1:8" x14ac:dyDescent="0.25">
      <c r="A3044" s="15">
        <v>9123</v>
      </c>
      <c r="B3044" s="15">
        <f t="shared" si="240"/>
        <v>152</v>
      </c>
      <c r="C3044" s="15">
        <v>4104039</v>
      </c>
      <c r="D3044" s="15">
        <f t="shared" si="241"/>
        <v>4.1040000000000001</v>
      </c>
      <c r="E3044" s="15">
        <v>0.255942</v>
      </c>
      <c r="F3044" s="16">
        <f t="shared" si="237"/>
        <v>2.5590000000000002</v>
      </c>
      <c r="G3044" s="15">
        <f t="shared" si="239"/>
        <v>10.502136</v>
      </c>
      <c r="H3044" s="15">
        <f t="shared" si="238"/>
        <v>1.05</v>
      </c>
    </row>
    <row r="3045" spans="1:8" x14ac:dyDescent="0.25">
      <c r="A3045" s="15">
        <v>9126</v>
      </c>
      <c r="B3045" s="15">
        <f t="shared" si="240"/>
        <v>152</v>
      </c>
      <c r="C3045" s="15">
        <v>4104039</v>
      </c>
      <c r="D3045" s="15">
        <f t="shared" si="241"/>
        <v>4.1040000000000001</v>
      </c>
      <c r="E3045" s="15">
        <v>0.25625799999999999</v>
      </c>
      <c r="F3045" s="16">
        <f t="shared" si="237"/>
        <v>2.5630000000000002</v>
      </c>
      <c r="G3045" s="15">
        <f t="shared" si="239"/>
        <v>10.518552000000001</v>
      </c>
      <c r="H3045" s="15">
        <f t="shared" si="238"/>
        <v>1.052</v>
      </c>
    </row>
    <row r="3046" spans="1:8" x14ac:dyDescent="0.25">
      <c r="A3046" s="15">
        <v>9129</v>
      </c>
      <c r="B3046" s="15">
        <f t="shared" si="240"/>
        <v>152</v>
      </c>
      <c r="C3046" s="15">
        <v>4104118</v>
      </c>
      <c r="D3046" s="15">
        <f t="shared" si="241"/>
        <v>4.1040000000000001</v>
      </c>
      <c r="E3046" s="15">
        <v>0.255942</v>
      </c>
      <c r="F3046" s="16">
        <f t="shared" si="237"/>
        <v>2.5590000000000002</v>
      </c>
      <c r="G3046" s="15">
        <f t="shared" si="239"/>
        <v>10.502136</v>
      </c>
      <c r="H3046" s="15">
        <f t="shared" si="238"/>
        <v>1.05</v>
      </c>
    </row>
    <row r="3047" spans="1:8" x14ac:dyDescent="0.25">
      <c r="A3047" s="15">
        <v>9132</v>
      </c>
      <c r="B3047" s="15">
        <f t="shared" si="240"/>
        <v>152</v>
      </c>
      <c r="C3047" s="15">
        <v>4104276</v>
      </c>
      <c r="D3047" s="15">
        <f t="shared" si="241"/>
        <v>4.1040000000000001</v>
      </c>
      <c r="E3047" s="15">
        <v>0.25586300000000001</v>
      </c>
      <c r="F3047" s="16">
        <f t="shared" si="237"/>
        <v>2.5590000000000002</v>
      </c>
      <c r="G3047" s="15">
        <f t="shared" si="239"/>
        <v>10.502136</v>
      </c>
      <c r="H3047" s="15">
        <f t="shared" si="238"/>
        <v>1.05</v>
      </c>
    </row>
    <row r="3048" spans="1:8" x14ac:dyDescent="0.25">
      <c r="A3048" s="15">
        <v>9135</v>
      </c>
      <c r="B3048" s="15">
        <f t="shared" si="240"/>
        <v>152</v>
      </c>
      <c r="C3048" s="15">
        <v>4104276</v>
      </c>
      <c r="D3048" s="15">
        <f t="shared" si="241"/>
        <v>4.1040000000000001</v>
      </c>
      <c r="E3048" s="15">
        <v>0.25617899999999999</v>
      </c>
      <c r="F3048" s="16">
        <f t="shared" si="237"/>
        <v>2.5619999999999998</v>
      </c>
      <c r="G3048" s="15">
        <f t="shared" si="239"/>
        <v>10.514448</v>
      </c>
      <c r="H3048" s="15">
        <f t="shared" si="238"/>
        <v>1.0509999999999999</v>
      </c>
    </row>
    <row r="3049" spans="1:8" x14ac:dyDescent="0.25">
      <c r="A3049" s="15">
        <v>9138</v>
      </c>
      <c r="B3049" s="15">
        <f t="shared" si="240"/>
        <v>152</v>
      </c>
      <c r="C3049" s="15">
        <v>4104355</v>
      </c>
      <c r="D3049" s="15">
        <f t="shared" si="241"/>
        <v>4.1040000000000001</v>
      </c>
      <c r="E3049" s="15">
        <v>0.256969</v>
      </c>
      <c r="F3049" s="16">
        <f t="shared" si="237"/>
        <v>2.57</v>
      </c>
      <c r="G3049" s="15">
        <f t="shared" si="239"/>
        <v>10.547279999999999</v>
      </c>
      <c r="H3049" s="15">
        <f t="shared" si="238"/>
        <v>1.0549999999999999</v>
      </c>
    </row>
    <row r="3050" spans="1:8" x14ac:dyDescent="0.25">
      <c r="A3050" s="15">
        <v>9141</v>
      </c>
      <c r="B3050" s="15">
        <f t="shared" si="240"/>
        <v>152</v>
      </c>
      <c r="C3050" s="15">
        <v>4104434</v>
      </c>
      <c r="D3050" s="15">
        <f t="shared" si="241"/>
        <v>4.1040000000000001</v>
      </c>
      <c r="E3050" s="15">
        <v>0.257048</v>
      </c>
      <c r="F3050" s="16">
        <f t="shared" si="237"/>
        <v>2.57</v>
      </c>
      <c r="G3050" s="15">
        <f t="shared" si="239"/>
        <v>10.547279999999999</v>
      </c>
      <c r="H3050" s="15">
        <f t="shared" si="238"/>
        <v>1.0549999999999999</v>
      </c>
    </row>
    <row r="3051" spans="1:8" x14ac:dyDescent="0.25">
      <c r="A3051" s="15">
        <v>9144</v>
      </c>
      <c r="B3051" s="15">
        <f t="shared" si="240"/>
        <v>152</v>
      </c>
      <c r="C3051" s="15">
        <v>4104276</v>
      </c>
      <c r="D3051" s="15">
        <f t="shared" si="241"/>
        <v>4.1040000000000001</v>
      </c>
      <c r="E3051" s="15">
        <v>0.25633699999999998</v>
      </c>
      <c r="F3051" s="16">
        <f t="shared" si="237"/>
        <v>2.5630000000000002</v>
      </c>
      <c r="G3051" s="15">
        <f t="shared" si="239"/>
        <v>10.518552000000001</v>
      </c>
      <c r="H3051" s="15">
        <f t="shared" si="238"/>
        <v>1.052</v>
      </c>
    </row>
    <row r="3052" spans="1:8" x14ac:dyDescent="0.25">
      <c r="A3052" s="15">
        <v>9147</v>
      </c>
      <c r="B3052" s="15">
        <f t="shared" si="240"/>
        <v>152</v>
      </c>
      <c r="C3052" s="15">
        <v>4104513</v>
      </c>
      <c r="D3052" s="15">
        <f t="shared" si="241"/>
        <v>4.1050000000000004</v>
      </c>
      <c r="E3052" s="15">
        <v>0.25570500000000002</v>
      </c>
      <c r="F3052" s="16">
        <f t="shared" si="237"/>
        <v>2.5569999999999999</v>
      </c>
      <c r="G3052" s="15">
        <f t="shared" si="239"/>
        <v>10.496485000000002</v>
      </c>
      <c r="H3052" s="15">
        <f t="shared" si="238"/>
        <v>1.05</v>
      </c>
    </row>
    <row r="3053" spans="1:8" x14ac:dyDescent="0.25">
      <c r="A3053" s="15">
        <v>9150</v>
      </c>
      <c r="B3053" s="15">
        <f t="shared" si="240"/>
        <v>153</v>
      </c>
      <c r="C3053" s="15">
        <v>4104513</v>
      </c>
      <c r="D3053" s="15">
        <f t="shared" si="241"/>
        <v>4.1050000000000004</v>
      </c>
      <c r="E3053" s="15">
        <v>0.256021</v>
      </c>
      <c r="F3053" s="16">
        <f t="shared" si="237"/>
        <v>2.56</v>
      </c>
      <c r="G3053" s="15">
        <f t="shared" si="239"/>
        <v>10.508800000000001</v>
      </c>
      <c r="H3053" s="15">
        <f t="shared" si="238"/>
        <v>1.0509999999999999</v>
      </c>
    </row>
    <row r="3054" spans="1:8" x14ac:dyDescent="0.25">
      <c r="A3054" s="15">
        <v>9153</v>
      </c>
      <c r="B3054" s="15">
        <f t="shared" si="240"/>
        <v>153</v>
      </c>
      <c r="C3054" s="15">
        <v>4104513</v>
      </c>
      <c r="D3054" s="15">
        <f t="shared" si="241"/>
        <v>4.1050000000000004</v>
      </c>
      <c r="E3054" s="15">
        <v>0.256021</v>
      </c>
      <c r="F3054" s="16">
        <f t="shared" si="237"/>
        <v>2.56</v>
      </c>
      <c r="G3054" s="15">
        <f t="shared" si="239"/>
        <v>10.508800000000001</v>
      </c>
      <c r="H3054" s="15">
        <f t="shared" si="238"/>
        <v>1.0509999999999999</v>
      </c>
    </row>
    <row r="3055" spans="1:8" x14ac:dyDescent="0.25">
      <c r="A3055" s="15">
        <v>9156</v>
      </c>
      <c r="B3055" s="15">
        <f t="shared" si="240"/>
        <v>153</v>
      </c>
      <c r="C3055" s="15">
        <v>4104671</v>
      </c>
      <c r="D3055" s="15">
        <f t="shared" si="241"/>
        <v>4.1050000000000004</v>
      </c>
      <c r="E3055" s="15">
        <v>0.25681100000000001</v>
      </c>
      <c r="F3055" s="16">
        <f t="shared" si="237"/>
        <v>2.5680000000000001</v>
      </c>
      <c r="G3055" s="15">
        <f t="shared" si="239"/>
        <v>10.541640000000001</v>
      </c>
      <c r="H3055" s="15">
        <f t="shared" si="238"/>
        <v>1.054</v>
      </c>
    </row>
    <row r="3056" spans="1:8" x14ac:dyDescent="0.25">
      <c r="A3056" s="15">
        <v>9159</v>
      </c>
      <c r="B3056" s="15">
        <f t="shared" si="240"/>
        <v>153</v>
      </c>
      <c r="C3056" s="15">
        <v>4104750</v>
      </c>
      <c r="D3056" s="15">
        <f t="shared" si="241"/>
        <v>4.1050000000000004</v>
      </c>
      <c r="E3056" s="15">
        <v>0.25641599999999998</v>
      </c>
      <c r="F3056" s="16">
        <f t="shared" si="237"/>
        <v>2.5640000000000001</v>
      </c>
      <c r="G3056" s="15">
        <f t="shared" si="239"/>
        <v>10.525220000000001</v>
      </c>
      <c r="H3056" s="15">
        <f t="shared" si="238"/>
        <v>1.0529999999999999</v>
      </c>
    </row>
    <row r="3057" spans="1:8" x14ac:dyDescent="0.25">
      <c r="A3057" s="15">
        <v>9162</v>
      </c>
      <c r="B3057" s="15">
        <f t="shared" si="240"/>
        <v>153</v>
      </c>
      <c r="C3057" s="15">
        <v>4104671</v>
      </c>
      <c r="D3057" s="15">
        <f t="shared" si="241"/>
        <v>4.1050000000000004</v>
      </c>
      <c r="E3057" s="15">
        <v>0.25641599999999998</v>
      </c>
      <c r="F3057" s="16">
        <f t="shared" si="237"/>
        <v>2.5640000000000001</v>
      </c>
      <c r="G3057" s="15">
        <f t="shared" si="239"/>
        <v>10.525220000000001</v>
      </c>
      <c r="H3057" s="15">
        <f t="shared" si="238"/>
        <v>1.0529999999999999</v>
      </c>
    </row>
    <row r="3058" spans="1:8" x14ac:dyDescent="0.25">
      <c r="A3058" s="15">
        <v>9165</v>
      </c>
      <c r="B3058" s="15">
        <f t="shared" si="240"/>
        <v>153</v>
      </c>
      <c r="C3058" s="15">
        <v>4104908</v>
      </c>
      <c r="D3058" s="15">
        <f t="shared" si="241"/>
        <v>4.1050000000000004</v>
      </c>
      <c r="E3058" s="15">
        <v>0.25625799999999999</v>
      </c>
      <c r="F3058" s="16">
        <f t="shared" si="237"/>
        <v>2.5630000000000002</v>
      </c>
      <c r="G3058" s="15">
        <f t="shared" si="239"/>
        <v>10.521115000000002</v>
      </c>
      <c r="H3058" s="15">
        <f t="shared" si="238"/>
        <v>1.052</v>
      </c>
    </row>
    <row r="3059" spans="1:8" x14ac:dyDescent="0.25">
      <c r="A3059" s="15">
        <v>9168</v>
      </c>
      <c r="B3059" s="15">
        <f t="shared" si="240"/>
        <v>153</v>
      </c>
      <c r="C3059" s="15">
        <v>4104987</v>
      </c>
      <c r="D3059" s="15">
        <f t="shared" si="241"/>
        <v>4.1050000000000004</v>
      </c>
      <c r="E3059" s="15">
        <v>0.25681100000000001</v>
      </c>
      <c r="F3059" s="16">
        <f t="shared" si="237"/>
        <v>2.5680000000000001</v>
      </c>
      <c r="G3059" s="15">
        <f t="shared" si="239"/>
        <v>10.541640000000001</v>
      </c>
      <c r="H3059" s="15">
        <f t="shared" si="238"/>
        <v>1.054</v>
      </c>
    </row>
    <row r="3060" spans="1:8" x14ac:dyDescent="0.25">
      <c r="A3060" s="15">
        <v>9171</v>
      </c>
      <c r="B3060" s="15">
        <f t="shared" si="240"/>
        <v>153</v>
      </c>
      <c r="C3060" s="15">
        <v>4105145</v>
      </c>
      <c r="D3060" s="15">
        <f t="shared" si="241"/>
        <v>4.1050000000000004</v>
      </c>
      <c r="E3060" s="15">
        <v>0.25633699999999998</v>
      </c>
      <c r="F3060" s="16">
        <f t="shared" si="237"/>
        <v>2.5630000000000002</v>
      </c>
      <c r="G3060" s="15">
        <f t="shared" si="239"/>
        <v>10.521115000000002</v>
      </c>
      <c r="H3060" s="15">
        <f t="shared" si="238"/>
        <v>1.052</v>
      </c>
    </row>
    <row r="3061" spans="1:8" x14ac:dyDescent="0.25">
      <c r="A3061" s="15">
        <v>9174</v>
      </c>
      <c r="B3061" s="15">
        <f t="shared" si="240"/>
        <v>153</v>
      </c>
      <c r="C3061" s="15">
        <v>4105066</v>
      </c>
      <c r="D3061" s="15">
        <f t="shared" si="241"/>
        <v>4.1050000000000004</v>
      </c>
      <c r="E3061" s="15">
        <v>0.257048</v>
      </c>
      <c r="F3061" s="16">
        <f t="shared" si="237"/>
        <v>2.57</v>
      </c>
      <c r="G3061" s="15">
        <f t="shared" si="239"/>
        <v>10.549850000000001</v>
      </c>
      <c r="H3061" s="15">
        <f t="shared" si="238"/>
        <v>1.0549999999999999</v>
      </c>
    </row>
    <row r="3062" spans="1:8" x14ac:dyDescent="0.25">
      <c r="A3062" s="15">
        <v>9177</v>
      </c>
      <c r="B3062" s="15">
        <f t="shared" si="240"/>
        <v>153</v>
      </c>
      <c r="C3062" s="15">
        <v>4105145</v>
      </c>
      <c r="D3062" s="15">
        <f t="shared" si="241"/>
        <v>4.1050000000000004</v>
      </c>
      <c r="E3062" s="15">
        <v>0.25657400000000002</v>
      </c>
      <c r="F3062" s="16">
        <f t="shared" si="237"/>
        <v>2.5659999999999998</v>
      </c>
      <c r="G3062" s="15">
        <f t="shared" si="239"/>
        <v>10.533430000000001</v>
      </c>
      <c r="H3062" s="15">
        <f t="shared" si="238"/>
        <v>1.0529999999999999</v>
      </c>
    </row>
    <row r="3063" spans="1:8" x14ac:dyDescent="0.25">
      <c r="A3063" s="15">
        <v>9180</v>
      </c>
      <c r="B3063" s="15">
        <f t="shared" si="240"/>
        <v>153</v>
      </c>
      <c r="C3063" s="15">
        <v>4105145</v>
      </c>
      <c r="D3063" s="15">
        <f t="shared" si="241"/>
        <v>4.1050000000000004</v>
      </c>
      <c r="E3063" s="15">
        <v>0.25609999999999999</v>
      </c>
      <c r="F3063" s="16">
        <f t="shared" si="237"/>
        <v>2.5609999999999999</v>
      </c>
      <c r="G3063" s="15">
        <f t="shared" si="239"/>
        <v>10.512905000000002</v>
      </c>
      <c r="H3063" s="15">
        <f t="shared" si="238"/>
        <v>1.0509999999999999</v>
      </c>
    </row>
    <row r="3064" spans="1:8" x14ac:dyDescent="0.25">
      <c r="A3064" s="15">
        <v>9183</v>
      </c>
      <c r="B3064" s="15">
        <f t="shared" si="240"/>
        <v>153</v>
      </c>
      <c r="C3064" s="15">
        <v>4105303</v>
      </c>
      <c r="D3064" s="15">
        <f t="shared" si="241"/>
        <v>4.1050000000000004</v>
      </c>
      <c r="E3064" s="15">
        <v>0.25586300000000001</v>
      </c>
      <c r="F3064" s="16">
        <f t="shared" si="237"/>
        <v>2.5590000000000002</v>
      </c>
      <c r="G3064" s="15">
        <f t="shared" si="239"/>
        <v>10.504695000000002</v>
      </c>
      <c r="H3064" s="15">
        <f t="shared" si="238"/>
        <v>1.05</v>
      </c>
    </row>
    <row r="3065" spans="1:8" x14ac:dyDescent="0.25">
      <c r="A3065" s="15">
        <v>9186</v>
      </c>
      <c r="B3065" s="15">
        <f t="shared" si="240"/>
        <v>153</v>
      </c>
      <c r="C3065" s="15">
        <v>4105066</v>
      </c>
      <c r="D3065" s="15">
        <f t="shared" si="241"/>
        <v>4.1050000000000004</v>
      </c>
      <c r="E3065" s="15">
        <v>0.255942</v>
      </c>
      <c r="F3065" s="16">
        <f t="shared" si="237"/>
        <v>2.5590000000000002</v>
      </c>
      <c r="G3065" s="15">
        <f t="shared" si="239"/>
        <v>10.504695000000002</v>
      </c>
      <c r="H3065" s="15">
        <f t="shared" si="238"/>
        <v>1.05</v>
      </c>
    </row>
    <row r="3066" spans="1:8" x14ac:dyDescent="0.25">
      <c r="A3066" s="15">
        <v>9189</v>
      </c>
      <c r="B3066" s="15">
        <f t="shared" si="240"/>
        <v>153</v>
      </c>
      <c r="C3066" s="15">
        <v>4105461</v>
      </c>
      <c r="D3066" s="15">
        <f t="shared" si="241"/>
        <v>4.1050000000000004</v>
      </c>
      <c r="E3066" s="15">
        <v>0.25617899999999999</v>
      </c>
      <c r="F3066" s="16">
        <f t="shared" si="237"/>
        <v>2.5619999999999998</v>
      </c>
      <c r="G3066" s="15">
        <f t="shared" si="239"/>
        <v>10.517010000000001</v>
      </c>
      <c r="H3066" s="15">
        <f t="shared" si="238"/>
        <v>1.052</v>
      </c>
    </row>
    <row r="3067" spans="1:8" x14ac:dyDescent="0.25">
      <c r="A3067" s="15">
        <v>9192</v>
      </c>
      <c r="B3067" s="15">
        <f t="shared" si="240"/>
        <v>153</v>
      </c>
      <c r="C3067" s="15">
        <v>4105303</v>
      </c>
      <c r="D3067" s="15">
        <f t="shared" si="241"/>
        <v>4.1050000000000004</v>
      </c>
      <c r="E3067" s="15">
        <v>0.25625799999999999</v>
      </c>
      <c r="F3067" s="16">
        <f t="shared" si="237"/>
        <v>2.5630000000000002</v>
      </c>
      <c r="G3067" s="15">
        <f t="shared" si="239"/>
        <v>10.521115000000002</v>
      </c>
      <c r="H3067" s="15">
        <f t="shared" si="238"/>
        <v>1.052</v>
      </c>
    </row>
    <row r="3068" spans="1:8" x14ac:dyDescent="0.25">
      <c r="A3068" s="15">
        <v>9195</v>
      </c>
      <c r="B3068" s="15">
        <f t="shared" si="240"/>
        <v>153</v>
      </c>
      <c r="C3068" s="15">
        <v>4105461</v>
      </c>
      <c r="D3068" s="15">
        <f t="shared" si="241"/>
        <v>4.1050000000000004</v>
      </c>
      <c r="E3068" s="15">
        <v>0.25625799999999999</v>
      </c>
      <c r="F3068" s="16">
        <f t="shared" si="237"/>
        <v>2.5630000000000002</v>
      </c>
      <c r="G3068" s="15">
        <f t="shared" si="239"/>
        <v>10.521115000000002</v>
      </c>
      <c r="H3068" s="15">
        <f t="shared" si="238"/>
        <v>1.052</v>
      </c>
    </row>
    <row r="3069" spans="1:8" x14ac:dyDescent="0.25">
      <c r="A3069" s="15">
        <v>9198</v>
      </c>
      <c r="B3069" s="15">
        <f t="shared" si="240"/>
        <v>153</v>
      </c>
      <c r="C3069" s="15">
        <v>4105698</v>
      </c>
      <c r="D3069" s="15">
        <f t="shared" si="241"/>
        <v>4.1059999999999999</v>
      </c>
      <c r="E3069" s="15">
        <v>0.25625799999999999</v>
      </c>
      <c r="F3069" s="16">
        <f t="shared" si="237"/>
        <v>2.5630000000000002</v>
      </c>
      <c r="G3069" s="15">
        <f t="shared" si="239"/>
        <v>10.523678</v>
      </c>
      <c r="H3069" s="15">
        <f t="shared" si="238"/>
        <v>1.052</v>
      </c>
    </row>
    <row r="3070" spans="1:8" x14ac:dyDescent="0.25">
      <c r="A3070" s="15">
        <v>9201</v>
      </c>
      <c r="B3070" s="15">
        <f t="shared" si="240"/>
        <v>153</v>
      </c>
      <c r="C3070" s="15">
        <v>4105777</v>
      </c>
      <c r="D3070" s="15">
        <f t="shared" si="241"/>
        <v>4.1059999999999999</v>
      </c>
      <c r="E3070" s="15">
        <v>0.25712699999999999</v>
      </c>
      <c r="F3070" s="16">
        <f t="shared" si="237"/>
        <v>2.5710000000000002</v>
      </c>
      <c r="G3070" s="15">
        <f t="shared" si="239"/>
        <v>10.556526</v>
      </c>
      <c r="H3070" s="15">
        <f t="shared" si="238"/>
        <v>1.056</v>
      </c>
    </row>
    <row r="3071" spans="1:8" x14ac:dyDescent="0.25">
      <c r="A3071" s="15">
        <v>9204</v>
      </c>
      <c r="B3071" s="15">
        <f t="shared" si="240"/>
        <v>153</v>
      </c>
      <c r="C3071" s="15">
        <v>4105777</v>
      </c>
      <c r="D3071" s="15">
        <f t="shared" si="241"/>
        <v>4.1059999999999999</v>
      </c>
      <c r="E3071" s="15">
        <v>0.25728499999999999</v>
      </c>
      <c r="F3071" s="16">
        <f t="shared" si="237"/>
        <v>2.573</v>
      </c>
      <c r="G3071" s="15">
        <f t="shared" si="239"/>
        <v>10.564738</v>
      </c>
      <c r="H3071" s="15">
        <f t="shared" si="238"/>
        <v>1.056</v>
      </c>
    </row>
    <row r="3072" spans="1:8" x14ac:dyDescent="0.25">
      <c r="A3072" s="15">
        <v>9207</v>
      </c>
      <c r="B3072" s="15">
        <f t="shared" si="240"/>
        <v>153</v>
      </c>
      <c r="C3072" s="15">
        <v>4105856</v>
      </c>
      <c r="D3072" s="15">
        <f t="shared" si="241"/>
        <v>4.1059999999999999</v>
      </c>
      <c r="E3072" s="15">
        <v>0.25657400000000002</v>
      </c>
      <c r="F3072" s="16">
        <f t="shared" si="237"/>
        <v>2.5659999999999998</v>
      </c>
      <c r="G3072" s="15">
        <f t="shared" si="239"/>
        <v>10.535995999999999</v>
      </c>
      <c r="H3072" s="15">
        <f t="shared" si="238"/>
        <v>1.054</v>
      </c>
    </row>
    <row r="3073" spans="1:8" x14ac:dyDescent="0.25">
      <c r="A3073" s="15">
        <v>9210</v>
      </c>
      <c r="B3073" s="15">
        <f t="shared" si="240"/>
        <v>154</v>
      </c>
      <c r="C3073" s="15">
        <v>4106014</v>
      </c>
      <c r="D3073" s="15">
        <f t="shared" si="241"/>
        <v>4.1059999999999999</v>
      </c>
      <c r="E3073" s="15">
        <v>0.256969</v>
      </c>
      <c r="F3073" s="16">
        <f t="shared" si="237"/>
        <v>2.57</v>
      </c>
      <c r="G3073" s="15">
        <f t="shared" si="239"/>
        <v>10.55242</v>
      </c>
      <c r="H3073" s="15">
        <f t="shared" si="238"/>
        <v>1.0549999999999999</v>
      </c>
    </row>
    <row r="3074" spans="1:8" x14ac:dyDescent="0.25">
      <c r="A3074" s="15">
        <v>9213</v>
      </c>
      <c r="B3074" s="15">
        <f t="shared" si="240"/>
        <v>154</v>
      </c>
      <c r="C3074" s="15">
        <v>4106014</v>
      </c>
      <c r="D3074" s="15">
        <f t="shared" si="241"/>
        <v>4.1059999999999999</v>
      </c>
      <c r="E3074" s="15">
        <v>0.25720599999999999</v>
      </c>
      <c r="F3074" s="16">
        <f t="shared" si="237"/>
        <v>2.5720000000000001</v>
      </c>
      <c r="G3074" s="15">
        <f t="shared" si="239"/>
        <v>10.560632</v>
      </c>
      <c r="H3074" s="15">
        <f t="shared" si="238"/>
        <v>1.056</v>
      </c>
    </row>
    <row r="3075" spans="1:8" x14ac:dyDescent="0.25">
      <c r="A3075" s="15">
        <v>9216</v>
      </c>
      <c r="B3075" s="15">
        <f t="shared" si="240"/>
        <v>154</v>
      </c>
      <c r="C3075" s="15">
        <v>4106093</v>
      </c>
      <c r="D3075" s="15">
        <f t="shared" si="241"/>
        <v>4.1059999999999999</v>
      </c>
      <c r="E3075" s="15">
        <v>0.257048</v>
      </c>
      <c r="F3075" s="16">
        <f t="shared" si="237"/>
        <v>2.57</v>
      </c>
      <c r="G3075" s="15">
        <f t="shared" si="239"/>
        <v>10.55242</v>
      </c>
      <c r="H3075" s="15">
        <f t="shared" si="238"/>
        <v>1.0549999999999999</v>
      </c>
    </row>
    <row r="3076" spans="1:8" x14ac:dyDescent="0.25">
      <c r="A3076" s="15">
        <v>9219</v>
      </c>
      <c r="B3076" s="15">
        <f t="shared" si="240"/>
        <v>154</v>
      </c>
      <c r="C3076" s="15">
        <v>4106014</v>
      </c>
      <c r="D3076" s="15">
        <f t="shared" si="241"/>
        <v>4.1059999999999999</v>
      </c>
      <c r="E3076" s="15">
        <v>0.256021</v>
      </c>
      <c r="F3076" s="16">
        <f t="shared" si="237"/>
        <v>2.56</v>
      </c>
      <c r="G3076" s="15">
        <f t="shared" si="239"/>
        <v>10.51136</v>
      </c>
      <c r="H3076" s="15">
        <f t="shared" si="238"/>
        <v>1.0509999999999999</v>
      </c>
    </row>
    <row r="3077" spans="1:8" x14ac:dyDescent="0.25">
      <c r="A3077" s="15">
        <v>9222</v>
      </c>
      <c r="B3077" s="15">
        <f t="shared" si="240"/>
        <v>154</v>
      </c>
      <c r="C3077" s="15">
        <v>4106093</v>
      </c>
      <c r="D3077" s="15">
        <f t="shared" si="241"/>
        <v>4.1059999999999999</v>
      </c>
      <c r="E3077" s="15">
        <v>0.25633699999999998</v>
      </c>
      <c r="F3077" s="16">
        <f t="shared" si="237"/>
        <v>2.5630000000000002</v>
      </c>
      <c r="G3077" s="15">
        <f t="shared" si="239"/>
        <v>10.523678</v>
      </c>
      <c r="H3077" s="15">
        <f t="shared" si="238"/>
        <v>1.052</v>
      </c>
    </row>
    <row r="3078" spans="1:8" x14ac:dyDescent="0.25">
      <c r="A3078" s="15">
        <v>9225</v>
      </c>
      <c r="B3078" s="15">
        <f t="shared" si="240"/>
        <v>154</v>
      </c>
      <c r="C3078" s="15">
        <v>4106172</v>
      </c>
      <c r="D3078" s="15">
        <f t="shared" si="241"/>
        <v>4.1059999999999999</v>
      </c>
      <c r="E3078" s="15">
        <v>0.25641599999999998</v>
      </c>
      <c r="F3078" s="16">
        <f t="shared" si="237"/>
        <v>2.5640000000000001</v>
      </c>
      <c r="G3078" s="15">
        <f t="shared" si="239"/>
        <v>10.527784</v>
      </c>
      <c r="H3078" s="15">
        <f t="shared" si="238"/>
        <v>1.0529999999999999</v>
      </c>
    </row>
    <row r="3079" spans="1:8" x14ac:dyDescent="0.25">
      <c r="A3079" s="15">
        <v>9228</v>
      </c>
      <c r="B3079" s="15">
        <f t="shared" si="240"/>
        <v>154</v>
      </c>
      <c r="C3079" s="15">
        <v>4106093</v>
      </c>
      <c r="D3079" s="15">
        <f t="shared" si="241"/>
        <v>4.1059999999999999</v>
      </c>
      <c r="E3079" s="15">
        <v>0.25665300000000002</v>
      </c>
      <c r="F3079" s="16">
        <f t="shared" ref="F3079:F3142" si="242">ROUND(E3079*10,3)</f>
        <v>2.5670000000000002</v>
      </c>
      <c r="G3079" s="15">
        <f t="shared" si="239"/>
        <v>10.540102000000001</v>
      </c>
      <c r="H3079" s="15">
        <f t="shared" ref="H3079:H3142" si="243">ROUND(G3079/10,3)</f>
        <v>1.054</v>
      </c>
    </row>
    <row r="3080" spans="1:8" x14ac:dyDescent="0.25">
      <c r="A3080" s="15">
        <v>9231</v>
      </c>
      <c r="B3080" s="15">
        <f t="shared" si="240"/>
        <v>154</v>
      </c>
      <c r="C3080" s="15">
        <v>4106172</v>
      </c>
      <c r="D3080" s="15">
        <f t="shared" si="241"/>
        <v>4.1059999999999999</v>
      </c>
      <c r="E3080" s="15">
        <v>0.25586300000000001</v>
      </c>
      <c r="F3080" s="16">
        <f t="shared" si="242"/>
        <v>2.5590000000000002</v>
      </c>
      <c r="G3080" s="15">
        <f t="shared" ref="G3080:G3143" si="244">D3080*F3080</f>
        <v>10.507254</v>
      </c>
      <c r="H3080" s="15">
        <f t="shared" si="243"/>
        <v>1.0509999999999999</v>
      </c>
    </row>
    <row r="3081" spans="1:8" x14ac:dyDescent="0.25">
      <c r="A3081" s="15">
        <v>9234</v>
      </c>
      <c r="B3081" s="15">
        <f t="shared" ref="B3081:B3144" si="245">ROUND(A3081/60,0)</f>
        <v>154</v>
      </c>
      <c r="C3081" s="15">
        <v>4106251</v>
      </c>
      <c r="D3081" s="15">
        <f t="shared" ref="D3081:D3144" si="246">ROUND(C3081/1000000,3)</f>
        <v>4.1059999999999999</v>
      </c>
      <c r="E3081" s="15">
        <v>0.25641599999999998</v>
      </c>
      <c r="F3081" s="16">
        <f t="shared" si="242"/>
        <v>2.5640000000000001</v>
      </c>
      <c r="G3081" s="15">
        <f t="shared" si="244"/>
        <v>10.527784</v>
      </c>
      <c r="H3081" s="15">
        <f t="shared" si="243"/>
        <v>1.0529999999999999</v>
      </c>
    </row>
    <row r="3082" spans="1:8" x14ac:dyDescent="0.25">
      <c r="A3082" s="15">
        <v>9237</v>
      </c>
      <c r="B3082" s="15">
        <f t="shared" si="245"/>
        <v>154</v>
      </c>
      <c r="C3082" s="15">
        <v>4106329</v>
      </c>
      <c r="D3082" s="15">
        <f t="shared" si="246"/>
        <v>4.1059999999999999</v>
      </c>
      <c r="E3082" s="15">
        <v>0.255942</v>
      </c>
      <c r="F3082" s="16">
        <f t="shared" si="242"/>
        <v>2.5590000000000002</v>
      </c>
      <c r="G3082" s="15">
        <f t="shared" si="244"/>
        <v>10.507254</v>
      </c>
      <c r="H3082" s="15">
        <f t="shared" si="243"/>
        <v>1.0509999999999999</v>
      </c>
    </row>
    <row r="3083" spans="1:8" x14ac:dyDescent="0.25">
      <c r="A3083" s="15">
        <v>9240</v>
      </c>
      <c r="B3083" s="15">
        <f t="shared" si="245"/>
        <v>154</v>
      </c>
      <c r="C3083" s="15">
        <v>4106329</v>
      </c>
      <c r="D3083" s="15">
        <f t="shared" si="246"/>
        <v>4.1059999999999999</v>
      </c>
      <c r="E3083" s="15">
        <v>0.25578400000000001</v>
      </c>
      <c r="F3083" s="16">
        <f t="shared" si="242"/>
        <v>2.5579999999999998</v>
      </c>
      <c r="G3083" s="15">
        <f t="shared" si="244"/>
        <v>10.503147999999999</v>
      </c>
      <c r="H3083" s="15">
        <f t="shared" si="243"/>
        <v>1.05</v>
      </c>
    </row>
    <row r="3084" spans="1:8" x14ac:dyDescent="0.25">
      <c r="A3084" s="15">
        <v>9243</v>
      </c>
      <c r="B3084" s="15">
        <f t="shared" si="245"/>
        <v>154</v>
      </c>
      <c r="C3084" s="15">
        <v>4106488</v>
      </c>
      <c r="D3084" s="15">
        <f t="shared" si="246"/>
        <v>4.1059999999999999</v>
      </c>
      <c r="E3084" s="15">
        <v>0.25633699999999998</v>
      </c>
      <c r="F3084" s="16">
        <f t="shared" si="242"/>
        <v>2.5630000000000002</v>
      </c>
      <c r="G3084" s="15">
        <f t="shared" si="244"/>
        <v>10.523678</v>
      </c>
      <c r="H3084" s="15">
        <f t="shared" si="243"/>
        <v>1.052</v>
      </c>
    </row>
    <row r="3085" spans="1:8" x14ac:dyDescent="0.25">
      <c r="A3085" s="15">
        <v>9246</v>
      </c>
      <c r="B3085" s="15">
        <f t="shared" si="245"/>
        <v>154</v>
      </c>
      <c r="C3085" s="15">
        <v>4106409</v>
      </c>
      <c r="D3085" s="15">
        <f t="shared" si="246"/>
        <v>4.1059999999999999</v>
      </c>
      <c r="E3085" s="15">
        <v>0.25546799999999997</v>
      </c>
      <c r="F3085" s="16">
        <f t="shared" si="242"/>
        <v>2.5550000000000002</v>
      </c>
      <c r="G3085" s="15">
        <f t="shared" si="244"/>
        <v>10.490830000000001</v>
      </c>
      <c r="H3085" s="15">
        <f t="shared" si="243"/>
        <v>1.0489999999999999</v>
      </c>
    </row>
    <row r="3086" spans="1:8" x14ac:dyDescent="0.25">
      <c r="A3086" s="15">
        <v>9249</v>
      </c>
      <c r="B3086" s="15">
        <f t="shared" si="245"/>
        <v>154</v>
      </c>
      <c r="C3086" s="15">
        <v>4106488</v>
      </c>
      <c r="D3086" s="15">
        <f t="shared" si="246"/>
        <v>4.1059999999999999</v>
      </c>
      <c r="E3086" s="15">
        <v>0.25617899999999999</v>
      </c>
      <c r="F3086" s="16">
        <f t="shared" si="242"/>
        <v>2.5619999999999998</v>
      </c>
      <c r="G3086" s="15">
        <f t="shared" si="244"/>
        <v>10.519571999999998</v>
      </c>
      <c r="H3086" s="15">
        <f t="shared" si="243"/>
        <v>1.052</v>
      </c>
    </row>
    <row r="3087" spans="1:8" x14ac:dyDescent="0.25">
      <c r="A3087" s="15">
        <v>9252</v>
      </c>
      <c r="B3087" s="15">
        <f t="shared" si="245"/>
        <v>154</v>
      </c>
      <c r="C3087" s="15">
        <v>4106725</v>
      </c>
      <c r="D3087" s="15">
        <f t="shared" si="246"/>
        <v>4.1070000000000002</v>
      </c>
      <c r="E3087" s="15">
        <v>0.255942</v>
      </c>
      <c r="F3087" s="16">
        <f t="shared" si="242"/>
        <v>2.5590000000000002</v>
      </c>
      <c r="G3087" s="15">
        <f t="shared" si="244"/>
        <v>10.509813000000001</v>
      </c>
      <c r="H3087" s="15">
        <f t="shared" si="243"/>
        <v>1.0509999999999999</v>
      </c>
    </row>
    <row r="3088" spans="1:8" x14ac:dyDescent="0.25">
      <c r="A3088" s="15">
        <v>9255</v>
      </c>
      <c r="B3088" s="15">
        <f t="shared" si="245"/>
        <v>154</v>
      </c>
      <c r="C3088" s="15">
        <v>4106566</v>
      </c>
      <c r="D3088" s="15">
        <f t="shared" si="246"/>
        <v>4.1070000000000002</v>
      </c>
      <c r="E3088" s="15">
        <v>0.25617899999999999</v>
      </c>
      <c r="F3088" s="16">
        <f t="shared" si="242"/>
        <v>2.5619999999999998</v>
      </c>
      <c r="G3088" s="15">
        <f t="shared" si="244"/>
        <v>10.522133999999999</v>
      </c>
      <c r="H3088" s="15">
        <f t="shared" si="243"/>
        <v>1.052</v>
      </c>
    </row>
    <row r="3089" spans="1:8" x14ac:dyDescent="0.25">
      <c r="A3089" s="15">
        <v>9258</v>
      </c>
      <c r="B3089" s="15">
        <f t="shared" si="245"/>
        <v>154</v>
      </c>
      <c r="C3089" s="15">
        <v>4106725</v>
      </c>
      <c r="D3089" s="15">
        <f t="shared" si="246"/>
        <v>4.1070000000000002</v>
      </c>
      <c r="E3089" s="15">
        <v>0.25523099999999999</v>
      </c>
      <c r="F3089" s="16">
        <f t="shared" si="242"/>
        <v>2.552</v>
      </c>
      <c r="G3089" s="15">
        <f t="shared" si="244"/>
        <v>10.481064</v>
      </c>
      <c r="H3089" s="15">
        <f t="shared" si="243"/>
        <v>1.048</v>
      </c>
    </row>
    <row r="3090" spans="1:8" x14ac:dyDescent="0.25">
      <c r="A3090" s="15">
        <v>9261</v>
      </c>
      <c r="B3090" s="15">
        <f t="shared" si="245"/>
        <v>154</v>
      </c>
      <c r="C3090" s="15">
        <v>4106883</v>
      </c>
      <c r="D3090" s="15">
        <f t="shared" si="246"/>
        <v>4.1070000000000002</v>
      </c>
      <c r="E3090" s="15">
        <v>0.25649499999999997</v>
      </c>
      <c r="F3090" s="16">
        <f t="shared" si="242"/>
        <v>2.5649999999999999</v>
      </c>
      <c r="G3090" s="15">
        <f t="shared" si="244"/>
        <v>10.534454999999999</v>
      </c>
      <c r="H3090" s="15">
        <f t="shared" si="243"/>
        <v>1.0529999999999999</v>
      </c>
    </row>
    <row r="3091" spans="1:8" x14ac:dyDescent="0.25">
      <c r="A3091" s="15">
        <v>9264</v>
      </c>
      <c r="B3091" s="15">
        <f t="shared" si="245"/>
        <v>154</v>
      </c>
      <c r="C3091" s="15">
        <v>4106803</v>
      </c>
      <c r="D3091" s="15">
        <f t="shared" si="246"/>
        <v>4.1070000000000002</v>
      </c>
      <c r="E3091" s="15">
        <v>0.25562600000000002</v>
      </c>
      <c r="F3091" s="16">
        <f t="shared" si="242"/>
        <v>2.556</v>
      </c>
      <c r="G3091" s="15">
        <f t="shared" si="244"/>
        <v>10.497492000000001</v>
      </c>
      <c r="H3091" s="15">
        <f t="shared" si="243"/>
        <v>1.05</v>
      </c>
    </row>
    <row r="3092" spans="1:8" x14ac:dyDescent="0.25">
      <c r="A3092" s="15">
        <v>9267</v>
      </c>
      <c r="B3092" s="15">
        <f t="shared" si="245"/>
        <v>154</v>
      </c>
      <c r="C3092" s="15">
        <v>4106962</v>
      </c>
      <c r="D3092" s="15">
        <f t="shared" si="246"/>
        <v>4.1070000000000002</v>
      </c>
      <c r="E3092" s="15">
        <v>0.255942</v>
      </c>
      <c r="F3092" s="16">
        <f t="shared" si="242"/>
        <v>2.5590000000000002</v>
      </c>
      <c r="G3092" s="15">
        <f t="shared" si="244"/>
        <v>10.509813000000001</v>
      </c>
      <c r="H3092" s="15">
        <f t="shared" si="243"/>
        <v>1.0509999999999999</v>
      </c>
    </row>
    <row r="3093" spans="1:8" x14ac:dyDescent="0.25">
      <c r="A3093" s="15">
        <v>9270</v>
      </c>
      <c r="B3093" s="15">
        <f t="shared" si="245"/>
        <v>155</v>
      </c>
      <c r="C3093" s="15">
        <v>4106883</v>
      </c>
      <c r="D3093" s="15">
        <f t="shared" si="246"/>
        <v>4.1070000000000002</v>
      </c>
      <c r="E3093" s="15">
        <v>0.25578400000000001</v>
      </c>
      <c r="F3093" s="16">
        <f t="shared" si="242"/>
        <v>2.5579999999999998</v>
      </c>
      <c r="G3093" s="15">
        <f t="shared" si="244"/>
        <v>10.505706</v>
      </c>
      <c r="H3093" s="15">
        <f t="shared" si="243"/>
        <v>1.0509999999999999</v>
      </c>
    </row>
    <row r="3094" spans="1:8" x14ac:dyDescent="0.25">
      <c r="A3094" s="15">
        <v>9273</v>
      </c>
      <c r="B3094" s="15">
        <f t="shared" si="245"/>
        <v>155</v>
      </c>
      <c r="C3094" s="15">
        <v>4107040</v>
      </c>
      <c r="D3094" s="15">
        <f t="shared" si="246"/>
        <v>4.1070000000000002</v>
      </c>
      <c r="E3094" s="15">
        <v>0.25570500000000002</v>
      </c>
      <c r="F3094" s="16">
        <f t="shared" si="242"/>
        <v>2.5569999999999999</v>
      </c>
      <c r="G3094" s="15">
        <f t="shared" si="244"/>
        <v>10.501599000000001</v>
      </c>
      <c r="H3094" s="15">
        <f t="shared" si="243"/>
        <v>1.05</v>
      </c>
    </row>
    <row r="3095" spans="1:8" x14ac:dyDescent="0.25">
      <c r="A3095" s="15">
        <v>9276</v>
      </c>
      <c r="B3095" s="15">
        <f t="shared" si="245"/>
        <v>155</v>
      </c>
      <c r="C3095" s="15">
        <v>4107040</v>
      </c>
      <c r="D3095" s="15">
        <f t="shared" si="246"/>
        <v>4.1070000000000002</v>
      </c>
      <c r="E3095" s="15">
        <v>0.25720599999999999</v>
      </c>
      <c r="F3095" s="16">
        <f t="shared" si="242"/>
        <v>2.5720000000000001</v>
      </c>
      <c r="G3095" s="15">
        <f t="shared" si="244"/>
        <v>10.563204000000001</v>
      </c>
      <c r="H3095" s="15">
        <f t="shared" si="243"/>
        <v>1.056</v>
      </c>
    </row>
    <row r="3096" spans="1:8" x14ac:dyDescent="0.25">
      <c r="A3096" s="15">
        <v>9279</v>
      </c>
      <c r="B3096" s="15">
        <f t="shared" si="245"/>
        <v>155</v>
      </c>
      <c r="C3096" s="15">
        <v>4107040</v>
      </c>
      <c r="D3096" s="15">
        <f t="shared" si="246"/>
        <v>4.1070000000000002</v>
      </c>
      <c r="E3096" s="15">
        <v>0.25562600000000002</v>
      </c>
      <c r="F3096" s="16">
        <f t="shared" si="242"/>
        <v>2.556</v>
      </c>
      <c r="G3096" s="15">
        <f t="shared" si="244"/>
        <v>10.497492000000001</v>
      </c>
      <c r="H3096" s="15">
        <f t="shared" si="243"/>
        <v>1.05</v>
      </c>
    </row>
    <row r="3097" spans="1:8" x14ac:dyDescent="0.25">
      <c r="A3097" s="15">
        <v>9282</v>
      </c>
      <c r="B3097" s="15">
        <f t="shared" si="245"/>
        <v>155</v>
      </c>
      <c r="C3097" s="15">
        <v>4107198</v>
      </c>
      <c r="D3097" s="15">
        <f t="shared" si="246"/>
        <v>4.1070000000000002</v>
      </c>
      <c r="E3097" s="15">
        <v>0.25641599999999998</v>
      </c>
      <c r="F3097" s="16">
        <f t="shared" si="242"/>
        <v>2.5640000000000001</v>
      </c>
      <c r="G3097" s="15">
        <f t="shared" si="244"/>
        <v>10.530348</v>
      </c>
      <c r="H3097" s="15">
        <f t="shared" si="243"/>
        <v>1.0529999999999999</v>
      </c>
    </row>
    <row r="3098" spans="1:8" x14ac:dyDescent="0.25">
      <c r="A3098" s="15">
        <v>9285</v>
      </c>
      <c r="B3098" s="15">
        <f t="shared" si="245"/>
        <v>155</v>
      </c>
      <c r="C3098" s="15">
        <v>4107198</v>
      </c>
      <c r="D3098" s="15">
        <f t="shared" si="246"/>
        <v>4.1070000000000002</v>
      </c>
      <c r="E3098" s="15">
        <v>0.25586300000000001</v>
      </c>
      <c r="F3098" s="16">
        <f t="shared" si="242"/>
        <v>2.5590000000000002</v>
      </c>
      <c r="G3098" s="15">
        <f t="shared" si="244"/>
        <v>10.509813000000001</v>
      </c>
      <c r="H3098" s="15">
        <f t="shared" si="243"/>
        <v>1.0509999999999999</v>
      </c>
    </row>
    <row r="3099" spans="1:8" x14ac:dyDescent="0.25">
      <c r="A3099" s="15">
        <v>9288</v>
      </c>
      <c r="B3099" s="15">
        <f t="shared" si="245"/>
        <v>155</v>
      </c>
      <c r="C3099" s="15">
        <v>4107198</v>
      </c>
      <c r="D3099" s="15">
        <f t="shared" si="246"/>
        <v>4.1070000000000002</v>
      </c>
      <c r="E3099" s="15">
        <v>0.25586300000000001</v>
      </c>
      <c r="F3099" s="16">
        <f t="shared" si="242"/>
        <v>2.5590000000000002</v>
      </c>
      <c r="G3099" s="15">
        <f t="shared" si="244"/>
        <v>10.509813000000001</v>
      </c>
      <c r="H3099" s="15">
        <f t="shared" si="243"/>
        <v>1.0509999999999999</v>
      </c>
    </row>
    <row r="3100" spans="1:8" x14ac:dyDescent="0.25">
      <c r="A3100" s="15">
        <v>9291</v>
      </c>
      <c r="B3100" s="15">
        <f t="shared" si="245"/>
        <v>155</v>
      </c>
      <c r="C3100" s="15">
        <v>4107198</v>
      </c>
      <c r="D3100" s="15">
        <f t="shared" si="246"/>
        <v>4.1070000000000002</v>
      </c>
      <c r="E3100" s="15">
        <v>0.25562600000000002</v>
      </c>
      <c r="F3100" s="16">
        <f t="shared" si="242"/>
        <v>2.556</v>
      </c>
      <c r="G3100" s="15">
        <f t="shared" si="244"/>
        <v>10.497492000000001</v>
      </c>
      <c r="H3100" s="15">
        <f t="shared" si="243"/>
        <v>1.05</v>
      </c>
    </row>
    <row r="3101" spans="1:8" x14ac:dyDescent="0.25">
      <c r="A3101" s="15">
        <v>9294</v>
      </c>
      <c r="B3101" s="15">
        <f t="shared" si="245"/>
        <v>155</v>
      </c>
      <c r="C3101" s="15">
        <v>4107357</v>
      </c>
      <c r="D3101" s="15">
        <f t="shared" si="246"/>
        <v>4.1070000000000002</v>
      </c>
      <c r="E3101" s="15">
        <v>0.25562600000000002</v>
      </c>
      <c r="F3101" s="16">
        <f t="shared" si="242"/>
        <v>2.556</v>
      </c>
      <c r="G3101" s="15">
        <f t="shared" si="244"/>
        <v>10.497492000000001</v>
      </c>
      <c r="H3101" s="15">
        <f t="shared" si="243"/>
        <v>1.05</v>
      </c>
    </row>
    <row r="3102" spans="1:8" x14ac:dyDescent="0.25">
      <c r="A3102" s="15">
        <v>9297</v>
      </c>
      <c r="B3102" s="15">
        <f t="shared" si="245"/>
        <v>155</v>
      </c>
      <c r="C3102" s="15">
        <v>4107435</v>
      </c>
      <c r="D3102" s="15">
        <f t="shared" si="246"/>
        <v>4.1070000000000002</v>
      </c>
      <c r="E3102" s="15">
        <v>0.25562600000000002</v>
      </c>
      <c r="F3102" s="16">
        <f t="shared" si="242"/>
        <v>2.556</v>
      </c>
      <c r="G3102" s="15">
        <f t="shared" si="244"/>
        <v>10.497492000000001</v>
      </c>
      <c r="H3102" s="15">
        <f t="shared" si="243"/>
        <v>1.05</v>
      </c>
    </row>
    <row r="3103" spans="1:8" x14ac:dyDescent="0.25">
      <c r="A3103" s="15">
        <v>9300</v>
      </c>
      <c r="B3103" s="15">
        <f t="shared" si="245"/>
        <v>155</v>
      </c>
      <c r="C3103" s="15">
        <v>4107435</v>
      </c>
      <c r="D3103" s="15">
        <f t="shared" si="246"/>
        <v>4.1070000000000002</v>
      </c>
      <c r="E3103" s="15">
        <v>0.25617899999999999</v>
      </c>
      <c r="F3103" s="16">
        <f t="shared" si="242"/>
        <v>2.5619999999999998</v>
      </c>
      <c r="G3103" s="15">
        <f t="shared" si="244"/>
        <v>10.522133999999999</v>
      </c>
      <c r="H3103" s="15">
        <f t="shared" si="243"/>
        <v>1.052</v>
      </c>
    </row>
    <row r="3104" spans="1:8" x14ac:dyDescent="0.25">
      <c r="A3104" s="15">
        <v>9303</v>
      </c>
      <c r="B3104" s="15">
        <f t="shared" si="245"/>
        <v>155</v>
      </c>
      <c r="C3104" s="15">
        <v>4107514</v>
      </c>
      <c r="D3104" s="15">
        <f t="shared" si="246"/>
        <v>4.1079999999999997</v>
      </c>
      <c r="E3104" s="15">
        <v>0.25523099999999999</v>
      </c>
      <c r="F3104" s="16">
        <f t="shared" si="242"/>
        <v>2.552</v>
      </c>
      <c r="G3104" s="15">
        <f t="shared" si="244"/>
        <v>10.483616</v>
      </c>
      <c r="H3104" s="15">
        <f t="shared" si="243"/>
        <v>1.048</v>
      </c>
    </row>
    <row r="3105" spans="1:8" x14ac:dyDescent="0.25">
      <c r="A3105" s="15">
        <v>9306</v>
      </c>
      <c r="B3105" s="15">
        <f t="shared" si="245"/>
        <v>155</v>
      </c>
      <c r="C3105" s="15">
        <v>4107672</v>
      </c>
      <c r="D3105" s="15">
        <f t="shared" si="246"/>
        <v>4.1079999999999997</v>
      </c>
      <c r="E3105" s="15">
        <v>0.25546799999999997</v>
      </c>
      <c r="F3105" s="16">
        <f t="shared" si="242"/>
        <v>2.5550000000000002</v>
      </c>
      <c r="G3105" s="15">
        <f t="shared" si="244"/>
        <v>10.495939999999999</v>
      </c>
      <c r="H3105" s="15">
        <f t="shared" si="243"/>
        <v>1.05</v>
      </c>
    </row>
    <row r="3106" spans="1:8" x14ac:dyDescent="0.25">
      <c r="A3106" s="15">
        <v>9309</v>
      </c>
      <c r="B3106" s="15">
        <f t="shared" si="245"/>
        <v>155</v>
      </c>
      <c r="C3106" s="15">
        <v>4107751</v>
      </c>
      <c r="D3106" s="15">
        <f t="shared" si="246"/>
        <v>4.1079999999999997</v>
      </c>
      <c r="E3106" s="15">
        <v>0.25562600000000002</v>
      </c>
      <c r="F3106" s="16">
        <f t="shared" si="242"/>
        <v>2.556</v>
      </c>
      <c r="G3106" s="15">
        <f t="shared" si="244"/>
        <v>10.500048</v>
      </c>
      <c r="H3106" s="15">
        <f t="shared" si="243"/>
        <v>1.05</v>
      </c>
    </row>
    <row r="3107" spans="1:8" x14ac:dyDescent="0.25">
      <c r="A3107" s="15">
        <v>9312</v>
      </c>
      <c r="B3107" s="15">
        <f t="shared" si="245"/>
        <v>155</v>
      </c>
      <c r="C3107" s="15">
        <v>4107594</v>
      </c>
      <c r="D3107" s="15">
        <f t="shared" si="246"/>
        <v>4.1079999999999997</v>
      </c>
      <c r="E3107" s="15">
        <v>0.25570500000000002</v>
      </c>
      <c r="F3107" s="16">
        <f t="shared" si="242"/>
        <v>2.5569999999999999</v>
      </c>
      <c r="G3107" s="15">
        <f t="shared" si="244"/>
        <v>10.504155999999998</v>
      </c>
      <c r="H3107" s="15">
        <f t="shared" si="243"/>
        <v>1.05</v>
      </c>
    </row>
    <row r="3108" spans="1:8" x14ac:dyDescent="0.25">
      <c r="A3108" s="15">
        <v>9315</v>
      </c>
      <c r="B3108" s="15">
        <f t="shared" si="245"/>
        <v>155</v>
      </c>
      <c r="C3108" s="15">
        <v>4107830</v>
      </c>
      <c r="D3108" s="15">
        <f t="shared" si="246"/>
        <v>4.1079999999999997</v>
      </c>
      <c r="E3108" s="15">
        <v>0.25609999999999999</v>
      </c>
      <c r="F3108" s="16">
        <f t="shared" si="242"/>
        <v>2.5609999999999999</v>
      </c>
      <c r="G3108" s="15">
        <f t="shared" si="244"/>
        <v>10.520587999999998</v>
      </c>
      <c r="H3108" s="15">
        <f t="shared" si="243"/>
        <v>1.052</v>
      </c>
    </row>
    <row r="3109" spans="1:8" x14ac:dyDescent="0.25">
      <c r="A3109" s="15">
        <v>9318</v>
      </c>
      <c r="B3109" s="15">
        <f t="shared" si="245"/>
        <v>155</v>
      </c>
      <c r="C3109" s="15">
        <v>4107830</v>
      </c>
      <c r="D3109" s="15">
        <f t="shared" si="246"/>
        <v>4.1079999999999997</v>
      </c>
      <c r="E3109" s="15">
        <v>0.25507400000000002</v>
      </c>
      <c r="F3109" s="16">
        <f t="shared" si="242"/>
        <v>2.5510000000000002</v>
      </c>
      <c r="G3109" s="15">
        <f t="shared" si="244"/>
        <v>10.479507999999999</v>
      </c>
      <c r="H3109" s="15">
        <f t="shared" si="243"/>
        <v>1.048</v>
      </c>
    </row>
    <row r="3110" spans="1:8" x14ac:dyDescent="0.25">
      <c r="A3110" s="15">
        <v>9321</v>
      </c>
      <c r="B3110" s="15">
        <f t="shared" si="245"/>
        <v>155</v>
      </c>
      <c r="C3110" s="15">
        <v>4108067</v>
      </c>
      <c r="D3110" s="15">
        <f t="shared" si="246"/>
        <v>4.1079999999999997</v>
      </c>
      <c r="E3110" s="15">
        <v>0.25649499999999997</v>
      </c>
      <c r="F3110" s="16">
        <f t="shared" si="242"/>
        <v>2.5649999999999999</v>
      </c>
      <c r="G3110" s="15">
        <f t="shared" si="244"/>
        <v>10.537019999999998</v>
      </c>
      <c r="H3110" s="15">
        <f t="shared" si="243"/>
        <v>1.054</v>
      </c>
    </row>
    <row r="3111" spans="1:8" x14ac:dyDescent="0.25">
      <c r="A3111" s="15">
        <v>9324</v>
      </c>
      <c r="B3111" s="15">
        <f t="shared" si="245"/>
        <v>155</v>
      </c>
      <c r="C3111" s="15">
        <v>4107830</v>
      </c>
      <c r="D3111" s="15">
        <f t="shared" si="246"/>
        <v>4.1079999999999997</v>
      </c>
      <c r="E3111" s="15">
        <v>0.25499500000000003</v>
      </c>
      <c r="F3111" s="16">
        <f t="shared" si="242"/>
        <v>2.5499999999999998</v>
      </c>
      <c r="G3111" s="15">
        <f t="shared" si="244"/>
        <v>10.475399999999999</v>
      </c>
      <c r="H3111" s="15">
        <f t="shared" si="243"/>
        <v>1.048</v>
      </c>
    </row>
    <row r="3112" spans="1:8" x14ac:dyDescent="0.25">
      <c r="A3112" s="15">
        <v>9327</v>
      </c>
      <c r="B3112" s="15">
        <f t="shared" si="245"/>
        <v>155</v>
      </c>
      <c r="C3112" s="15">
        <v>4108146</v>
      </c>
      <c r="D3112" s="15">
        <f t="shared" si="246"/>
        <v>4.1079999999999997</v>
      </c>
      <c r="E3112" s="15">
        <v>0.25641599999999998</v>
      </c>
      <c r="F3112" s="16">
        <f t="shared" si="242"/>
        <v>2.5640000000000001</v>
      </c>
      <c r="G3112" s="15">
        <f t="shared" si="244"/>
        <v>10.532912</v>
      </c>
      <c r="H3112" s="15">
        <f t="shared" si="243"/>
        <v>1.0529999999999999</v>
      </c>
    </row>
    <row r="3113" spans="1:8" x14ac:dyDescent="0.25">
      <c r="A3113" s="15">
        <v>9330</v>
      </c>
      <c r="B3113" s="15">
        <f t="shared" si="245"/>
        <v>156</v>
      </c>
      <c r="C3113" s="15">
        <v>4108146</v>
      </c>
      <c r="D3113" s="15">
        <f t="shared" si="246"/>
        <v>4.1079999999999997</v>
      </c>
      <c r="E3113" s="15">
        <v>0.25609999999999999</v>
      </c>
      <c r="F3113" s="16">
        <f t="shared" si="242"/>
        <v>2.5609999999999999</v>
      </c>
      <c r="G3113" s="15">
        <f t="shared" si="244"/>
        <v>10.520587999999998</v>
      </c>
      <c r="H3113" s="15">
        <f t="shared" si="243"/>
        <v>1.052</v>
      </c>
    </row>
    <row r="3114" spans="1:8" x14ac:dyDescent="0.25">
      <c r="A3114" s="15">
        <v>9333</v>
      </c>
      <c r="B3114" s="15">
        <f t="shared" si="245"/>
        <v>156</v>
      </c>
      <c r="C3114" s="15">
        <v>4108225</v>
      </c>
      <c r="D3114" s="15">
        <f t="shared" si="246"/>
        <v>4.1079999999999997</v>
      </c>
      <c r="E3114" s="15">
        <v>0.25562600000000002</v>
      </c>
      <c r="F3114" s="16">
        <f t="shared" si="242"/>
        <v>2.556</v>
      </c>
      <c r="G3114" s="15">
        <f t="shared" si="244"/>
        <v>10.500048</v>
      </c>
      <c r="H3114" s="15">
        <f t="shared" si="243"/>
        <v>1.05</v>
      </c>
    </row>
    <row r="3115" spans="1:8" x14ac:dyDescent="0.25">
      <c r="A3115" s="15">
        <v>9336</v>
      </c>
      <c r="B3115" s="15">
        <f t="shared" si="245"/>
        <v>156</v>
      </c>
      <c r="C3115" s="15">
        <v>4108304</v>
      </c>
      <c r="D3115" s="15">
        <f t="shared" si="246"/>
        <v>4.1079999999999997</v>
      </c>
      <c r="E3115" s="15">
        <v>0.25665300000000002</v>
      </c>
      <c r="F3115" s="16">
        <f t="shared" si="242"/>
        <v>2.5670000000000002</v>
      </c>
      <c r="G3115" s="15">
        <f t="shared" si="244"/>
        <v>10.545235999999999</v>
      </c>
      <c r="H3115" s="15">
        <f t="shared" si="243"/>
        <v>1.0549999999999999</v>
      </c>
    </row>
    <row r="3116" spans="1:8" x14ac:dyDescent="0.25">
      <c r="A3116" s="15">
        <v>9339</v>
      </c>
      <c r="B3116" s="15">
        <f t="shared" si="245"/>
        <v>156</v>
      </c>
      <c r="C3116" s="15">
        <v>4108304</v>
      </c>
      <c r="D3116" s="15">
        <f t="shared" si="246"/>
        <v>4.1079999999999997</v>
      </c>
      <c r="E3116" s="15">
        <v>0.25609999999999999</v>
      </c>
      <c r="F3116" s="16">
        <f t="shared" si="242"/>
        <v>2.5609999999999999</v>
      </c>
      <c r="G3116" s="15">
        <f t="shared" si="244"/>
        <v>10.520587999999998</v>
      </c>
      <c r="H3116" s="15">
        <f t="shared" si="243"/>
        <v>1.052</v>
      </c>
    </row>
    <row r="3117" spans="1:8" x14ac:dyDescent="0.25">
      <c r="A3117" s="15">
        <v>9342</v>
      </c>
      <c r="B3117" s="15">
        <f t="shared" si="245"/>
        <v>156</v>
      </c>
      <c r="C3117" s="15">
        <v>4108304</v>
      </c>
      <c r="D3117" s="15">
        <f t="shared" si="246"/>
        <v>4.1079999999999997</v>
      </c>
      <c r="E3117" s="15">
        <v>0.255942</v>
      </c>
      <c r="F3117" s="16">
        <f t="shared" si="242"/>
        <v>2.5590000000000002</v>
      </c>
      <c r="G3117" s="15">
        <f t="shared" si="244"/>
        <v>10.512371999999999</v>
      </c>
      <c r="H3117" s="15">
        <f t="shared" si="243"/>
        <v>1.0509999999999999</v>
      </c>
    </row>
    <row r="3118" spans="1:8" x14ac:dyDescent="0.25">
      <c r="A3118" s="15">
        <v>9345</v>
      </c>
      <c r="B3118" s="15">
        <f t="shared" si="245"/>
        <v>156</v>
      </c>
      <c r="C3118" s="15">
        <v>4108462</v>
      </c>
      <c r="D3118" s="15">
        <f t="shared" si="246"/>
        <v>4.1079999999999997</v>
      </c>
      <c r="E3118" s="15">
        <v>0.25562600000000002</v>
      </c>
      <c r="F3118" s="16">
        <f t="shared" si="242"/>
        <v>2.556</v>
      </c>
      <c r="G3118" s="15">
        <f t="shared" si="244"/>
        <v>10.500048</v>
      </c>
      <c r="H3118" s="15">
        <f t="shared" si="243"/>
        <v>1.05</v>
      </c>
    </row>
    <row r="3119" spans="1:8" x14ac:dyDescent="0.25">
      <c r="A3119" s="15">
        <v>9348</v>
      </c>
      <c r="B3119" s="15">
        <f t="shared" si="245"/>
        <v>156</v>
      </c>
      <c r="C3119" s="15">
        <v>4108383</v>
      </c>
      <c r="D3119" s="15">
        <f t="shared" si="246"/>
        <v>4.1079999999999997</v>
      </c>
      <c r="E3119" s="15">
        <v>0.256021</v>
      </c>
      <c r="F3119" s="16">
        <f t="shared" si="242"/>
        <v>2.56</v>
      </c>
      <c r="G3119" s="15">
        <f t="shared" si="244"/>
        <v>10.51648</v>
      </c>
      <c r="H3119" s="15">
        <f t="shared" si="243"/>
        <v>1.052</v>
      </c>
    </row>
    <row r="3120" spans="1:8" x14ac:dyDescent="0.25">
      <c r="A3120" s="15">
        <v>9351</v>
      </c>
      <c r="B3120" s="15">
        <f t="shared" si="245"/>
        <v>156</v>
      </c>
      <c r="C3120" s="15">
        <v>4108620</v>
      </c>
      <c r="D3120" s="15">
        <f t="shared" si="246"/>
        <v>4.109</v>
      </c>
      <c r="E3120" s="15">
        <v>0.25665300000000002</v>
      </c>
      <c r="F3120" s="16">
        <f t="shared" si="242"/>
        <v>2.5670000000000002</v>
      </c>
      <c r="G3120" s="15">
        <f t="shared" si="244"/>
        <v>10.547803</v>
      </c>
      <c r="H3120" s="15">
        <f t="shared" si="243"/>
        <v>1.0549999999999999</v>
      </c>
    </row>
    <row r="3121" spans="1:8" x14ac:dyDescent="0.25">
      <c r="A3121" s="15">
        <v>9354</v>
      </c>
      <c r="B3121" s="15">
        <f t="shared" si="245"/>
        <v>156</v>
      </c>
      <c r="C3121" s="15">
        <v>4108462</v>
      </c>
      <c r="D3121" s="15">
        <f t="shared" si="246"/>
        <v>4.1079999999999997</v>
      </c>
      <c r="E3121" s="15">
        <v>0.25562600000000002</v>
      </c>
      <c r="F3121" s="16">
        <f t="shared" si="242"/>
        <v>2.556</v>
      </c>
      <c r="G3121" s="15">
        <f t="shared" si="244"/>
        <v>10.500048</v>
      </c>
      <c r="H3121" s="15">
        <f t="shared" si="243"/>
        <v>1.05</v>
      </c>
    </row>
    <row r="3122" spans="1:8" x14ac:dyDescent="0.25">
      <c r="A3122" s="15">
        <v>9357</v>
      </c>
      <c r="B3122" s="15">
        <f t="shared" si="245"/>
        <v>156</v>
      </c>
      <c r="C3122" s="15">
        <v>4108462</v>
      </c>
      <c r="D3122" s="15">
        <f t="shared" si="246"/>
        <v>4.1079999999999997</v>
      </c>
      <c r="E3122" s="15">
        <v>0.25491599999999998</v>
      </c>
      <c r="F3122" s="16">
        <f t="shared" si="242"/>
        <v>2.5489999999999999</v>
      </c>
      <c r="G3122" s="15">
        <f t="shared" si="244"/>
        <v>10.471291999999998</v>
      </c>
      <c r="H3122" s="15">
        <f t="shared" si="243"/>
        <v>1.0469999999999999</v>
      </c>
    </row>
    <row r="3123" spans="1:8" x14ac:dyDescent="0.25">
      <c r="A3123" s="15">
        <v>9360</v>
      </c>
      <c r="B3123" s="15">
        <f t="shared" si="245"/>
        <v>156</v>
      </c>
      <c r="C3123" s="15">
        <v>4108541</v>
      </c>
      <c r="D3123" s="15">
        <f t="shared" si="246"/>
        <v>4.109</v>
      </c>
      <c r="E3123" s="15">
        <v>0.25546799999999997</v>
      </c>
      <c r="F3123" s="16">
        <f t="shared" si="242"/>
        <v>2.5550000000000002</v>
      </c>
      <c r="G3123" s="15">
        <f t="shared" si="244"/>
        <v>10.498495</v>
      </c>
      <c r="H3123" s="15">
        <f t="shared" si="243"/>
        <v>1.05</v>
      </c>
    </row>
    <row r="3124" spans="1:8" x14ac:dyDescent="0.25">
      <c r="A3124" s="15">
        <v>9363</v>
      </c>
      <c r="B3124" s="15">
        <f t="shared" si="245"/>
        <v>156</v>
      </c>
      <c r="C3124" s="15">
        <v>4108541</v>
      </c>
      <c r="D3124" s="15">
        <f t="shared" si="246"/>
        <v>4.109</v>
      </c>
      <c r="E3124" s="15">
        <v>0.25538899999999998</v>
      </c>
      <c r="F3124" s="16">
        <f t="shared" si="242"/>
        <v>2.5539999999999998</v>
      </c>
      <c r="G3124" s="15">
        <f t="shared" si="244"/>
        <v>10.494385999999999</v>
      </c>
      <c r="H3124" s="15">
        <f t="shared" si="243"/>
        <v>1.0489999999999999</v>
      </c>
    </row>
    <row r="3125" spans="1:8" x14ac:dyDescent="0.25">
      <c r="A3125" s="15">
        <v>9366</v>
      </c>
      <c r="B3125" s="15">
        <f t="shared" si="245"/>
        <v>156</v>
      </c>
      <c r="C3125" s="15">
        <v>4108778</v>
      </c>
      <c r="D3125" s="15">
        <f t="shared" si="246"/>
        <v>4.109</v>
      </c>
      <c r="E3125" s="15">
        <v>0.25570500000000002</v>
      </c>
      <c r="F3125" s="16">
        <f t="shared" si="242"/>
        <v>2.5569999999999999</v>
      </c>
      <c r="G3125" s="15">
        <f t="shared" si="244"/>
        <v>10.506713</v>
      </c>
      <c r="H3125" s="15">
        <f t="shared" si="243"/>
        <v>1.0509999999999999</v>
      </c>
    </row>
    <row r="3126" spans="1:8" x14ac:dyDescent="0.25">
      <c r="A3126" s="15">
        <v>9369</v>
      </c>
      <c r="B3126" s="15">
        <f t="shared" si="245"/>
        <v>156</v>
      </c>
      <c r="C3126" s="15">
        <v>4108778</v>
      </c>
      <c r="D3126" s="15">
        <f t="shared" si="246"/>
        <v>4.109</v>
      </c>
      <c r="E3126" s="15">
        <v>0.25586300000000001</v>
      </c>
      <c r="F3126" s="16">
        <f t="shared" si="242"/>
        <v>2.5590000000000002</v>
      </c>
      <c r="G3126" s="15">
        <f t="shared" si="244"/>
        <v>10.514931000000001</v>
      </c>
      <c r="H3126" s="15">
        <f t="shared" si="243"/>
        <v>1.0509999999999999</v>
      </c>
    </row>
    <row r="3127" spans="1:8" x14ac:dyDescent="0.25">
      <c r="A3127" s="15">
        <v>9372</v>
      </c>
      <c r="B3127" s="15">
        <f t="shared" si="245"/>
        <v>156</v>
      </c>
      <c r="C3127" s="15">
        <v>4108699</v>
      </c>
      <c r="D3127" s="15">
        <f t="shared" si="246"/>
        <v>4.109</v>
      </c>
      <c r="E3127" s="15">
        <v>0.25617899999999999</v>
      </c>
      <c r="F3127" s="16">
        <f t="shared" si="242"/>
        <v>2.5619999999999998</v>
      </c>
      <c r="G3127" s="15">
        <f t="shared" si="244"/>
        <v>10.527258</v>
      </c>
      <c r="H3127" s="15">
        <f t="shared" si="243"/>
        <v>1.0529999999999999</v>
      </c>
    </row>
    <row r="3128" spans="1:8" x14ac:dyDescent="0.25">
      <c r="A3128" s="15">
        <v>9375</v>
      </c>
      <c r="B3128" s="15">
        <f t="shared" si="245"/>
        <v>156</v>
      </c>
      <c r="C3128" s="15">
        <v>4108857</v>
      </c>
      <c r="D3128" s="15">
        <f t="shared" si="246"/>
        <v>4.109</v>
      </c>
      <c r="E3128" s="15">
        <v>0.25546799999999997</v>
      </c>
      <c r="F3128" s="16">
        <f t="shared" si="242"/>
        <v>2.5550000000000002</v>
      </c>
      <c r="G3128" s="15">
        <f t="shared" si="244"/>
        <v>10.498495</v>
      </c>
      <c r="H3128" s="15">
        <f t="shared" si="243"/>
        <v>1.05</v>
      </c>
    </row>
    <row r="3129" spans="1:8" x14ac:dyDescent="0.25">
      <c r="A3129" s="15">
        <v>9378</v>
      </c>
      <c r="B3129" s="15">
        <f t="shared" si="245"/>
        <v>156</v>
      </c>
      <c r="C3129" s="15">
        <v>4108778</v>
      </c>
      <c r="D3129" s="15">
        <f t="shared" si="246"/>
        <v>4.109</v>
      </c>
      <c r="E3129" s="15">
        <v>0.25538899999999998</v>
      </c>
      <c r="F3129" s="16">
        <f t="shared" si="242"/>
        <v>2.5539999999999998</v>
      </c>
      <c r="G3129" s="15">
        <f t="shared" si="244"/>
        <v>10.494385999999999</v>
      </c>
      <c r="H3129" s="15">
        <f t="shared" si="243"/>
        <v>1.0489999999999999</v>
      </c>
    </row>
    <row r="3130" spans="1:8" x14ac:dyDescent="0.25">
      <c r="A3130" s="15">
        <v>9381</v>
      </c>
      <c r="B3130" s="15">
        <f t="shared" si="245"/>
        <v>156</v>
      </c>
      <c r="C3130" s="15">
        <v>4108936</v>
      </c>
      <c r="D3130" s="15">
        <f t="shared" si="246"/>
        <v>4.109</v>
      </c>
      <c r="E3130" s="15">
        <v>0.25625799999999999</v>
      </c>
      <c r="F3130" s="16">
        <f t="shared" si="242"/>
        <v>2.5630000000000002</v>
      </c>
      <c r="G3130" s="15">
        <f t="shared" si="244"/>
        <v>10.531367000000001</v>
      </c>
      <c r="H3130" s="15">
        <f t="shared" si="243"/>
        <v>1.0529999999999999</v>
      </c>
    </row>
    <row r="3131" spans="1:8" x14ac:dyDescent="0.25">
      <c r="A3131" s="15">
        <v>9384</v>
      </c>
      <c r="B3131" s="15">
        <f t="shared" si="245"/>
        <v>156</v>
      </c>
      <c r="C3131" s="15">
        <v>4109094</v>
      </c>
      <c r="D3131" s="15">
        <f t="shared" si="246"/>
        <v>4.109</v>
      </c>
      <c r="E3131" s="15">
        <v>0.25570500000000002</v>
      </c>
      <c r="F3131" s="16">
        <f t="shared" si="242"/>
        <v>2.5569999999999999</v>
      </c>
      <c r="G3131" s="15">
        <f t="shared" si="244"/>
        <v>10.506713</v>
      </c>
      <c r="H3131" s="15">
        <f t="shared" si="243"/>
        <v>1.0509999999999999</v>
      </c>
    </row>
    <row r="3132" spans="1:8" x14ac:dyDescent="0.25">
      <c r="A3132" s="15">
        <v>9387</v>
      </c>
      <c r="B3132" s="15">
        <f t="shared" si="245"/>
        <v>156</v>
      </c>
      <c r="C3132" s="15">
        <v>4109015</v>
      </c>
      <c r="D3132" s="15">
        <f t="shared" si="246"/>
        <v>4.109</v>
      </c>
      <c r="E3132" s="15">
        <v>0.255942</v>
      </c>
      <c r="F3132" s="16">
        <f t="shared" si="242"/>
        <v>2.5590000000000002</v>
      </c>
      <c r="G3132" s="15">
        <f t="shared" si="244"/>
        <v>10.514931000000001</v>
      </c>
      <c r="H3132" s="15">
        <f t="shared" si="243"/>
        <v>1.0509999999999999</v>
      </c>
    </row>
    <row r="3133" spans="1:8" x14ac:dyDescent="0.25">
      <c r="A3133" s="15">
        <v>9390</v>
      </c>
      <c r="B3133" s="15">
        <f t="shared" si="245"/>
        <v>157</v>
      </c>
      <c r="C3133" s="15">
        <v>4109252</v>
      </c>
      <c r="D3133" s="15">
        <f t="shared" si="246"/>
        <v>4.109</v>
      </c>
      <c r="E3133" s="15">
        <v>0.25586300000000001</v>
      </c>
      <c r="F3133" s="16">
        <f t="shared" si="242"/>
        <v>2.5590000000000002</v>
      </c>
      <c r="G3133" s="15">
        <f t="shared" si="244"/>
        <v>10.514931000000001</v>
      </c>
      <c r="H3133" s="15">
        <f t="shared" si="243"/>
        <v>1.0509999999999999</v>
      </c>
    </row>
    <row r="3134" spans="1:8" x14ac:dyDescent="0.25">
      <c r="A3134" s="15">
        <v>9393</v>
      </c>
      <c r="B3134" s="15">
        <f t="shared" si="245"/>
        <v>157</v>
      </c>
      <c r="C3134" s="15">
        <v>4109015</v>
      </c>
      <c r="D3134" s="15">
        <f t="shared" si="246"/>
        <v>4.109</v>
      </c>
      <c r="E3134" s="15">
        <v>0.25523099999999999</v>
      </c>
      <c r="F3134" s="16">
        <f t="shared" si="242"/>
        <v>2.552</v>
      </c>
      <c r="G3134" s="15">
        <f t="shared" si="244"/>
        <v>10.486167999999999</v>
      </c>
      <c r="H3134" s="15">
        <f t="shared" si="243"/>
        <v>1.0489999999999999</v>
      </c>
    </row>
    <row r="3135" spans="1:8" x14ac:dyDescent="0.25">
      <c r="A3135" s="15">
        <v>9396</v>
      </c>
      <c r="B3135" s="15">
        <f t="shared" si="245"/>
        <v>157</v>
      </c>
      <c r="C3135" s="15">
        <v>4109094</v>
      </c>
      <c r="D3135" s="15">
        <f t="shared" si="246"/>
        <v>4.109</v>
      </c>
      <c r="E3135" s="15">
        <v>0.25562600000000002</v>
      </c>
      <c r="F3135" s="16">
        <f t="shared" si="242"/>
        <v>2.556</v>
      </c>
      <c r="G3135" s="15">
        <f t="shared" si="244"/>
        <v>10.502604</v>
      </c>
      <c r="H3135" s="15">
        <f t="shared" si="243"/>
        <v>1.05</v>
      </c>
    </row>
    <row r="3136" spans="1:8" x14ac:dyDescent="0.25">
      <c r="A3136" s="15">
        <v>9399</v>
      </c>
      <c r="B3136" s="15">
        <f t="shared" si="245"/>
        <v>157</v>
      </c>
      <c r="C3136" s="15">
        <v>4109331</v>
      </c>
      <c r="D3136" s="15">
        <f t="shared" si="246"/>
        <v>4.109</v>
      </c>
      <c r="E3136" s="15">
        <v>0.25515300000000002</v>
      </c>
      <c r="F3136" s="16">
        <f t="shared" si="242"/>
        <v>2.552</v>
      </c>
      <c r="G3136" s="15">
        <f t="shared" si="244"/>
        <v>10.486167999999999</v>
      </c>
      <c r="H3136" s="15">
        <f t="shared" si="243"/>
        <v>1.0489999999999999</v>
      </c>
    </row>
    <row r="3137" spans="1:8" x14ac:dyDescent="0.25">
      <c r="A3137" s="15">
        <v>9402</v>
      </c>
      <c r="B3137" s="15">
        <f t="shared" si="245"/>
        <v>157</v>
      </c>
      <c r="C3137" s="15">
        <v>4109489</v>
      </c>
      <c r="D3137" s="15">
        <f t="shared" si="246"/>
        <v>4.109</v>
      </c>
      <c r="E3137" s="15">
        <v>0.255942</v>
      </c>
      <c r="F3137" s="16">
        <f t="shared" si="242"/>
        <v>2.5590000000000002</v>
      </c>
      <c r="G3137" s="15">
        <f t="shared" si="244"/>
        <v>10.514931000000001</v>
      </c>
      <c r="H3137" s="15">
        <f t="shared" si="243"/>
        <v>1.0509999999999999</v>
      </c>
    </row>
    <row r="3138" spans="1:8" x14ac:dyDescent="0.25">
      <c r="A3138" s="15">
        <v>9405</v>
      </c>
      <c r="B3138" s="15">
        <f t="shared" si="245"/>
        <v>157</v>
      </c>
      <c r="C3138" s="15">
        <v>4109410</v>
      </c>
      <c r="D3138" s="15">
        <f t="shared" si="246"/>
        <v>4.109</v>
      </c>
      <c r="E3138" s="15">
        <v>0.25625799999999999</v>
      </c>
      <c r="F3138" s="16">
        <f t="shared" si="242"/>
        <v>2.5630000000000002</v>
      </c>
      <c r="G3138" s="15">
        <f t="shared" si="244"/>
        <v>10.531367000000001</v>
      </c>
      <c r="H3138" s="15">
        <f t="shared" si="243"/>
        <v>1.0529999999999999</v>
      </c>
    </row>
    <row r="3139" spans="1:8" x14ac:dyDescent="0.25">
      <c r="A3139" s="15">
        <v>9408</v>
      </c>
      <c r="B3139" s="15">
        <f t="shared" si="245"/>
        <v>157</v>
      </c>
      <c r="C3139" s="15">
        <v>4109568</v>
      </c>
      <c r="D3139" s="15">
        <f t="shared" si="246"/>
        <v>4.1100000000000003</v>
      </c>
      <c r="E3139" s="15">
        <v>0.25657400000000002</v>
      </c>
      <c r="F3139" s="16">
        <f t="shared" si="242"/>
        <v>2.5659999999999998</v>
      </c>
      <c r="G3139" s="15">
        <f t="shared" si="244"/>
        <v>10.54626</v>
      </c>
      <c r="H3139" s="15">
        <f t="shared" si="243"/>
        <v>1.0549999999999999</v>
      </c>
    </row>
    <row r="3140" spans="1:8" x14ac:dyDescent="0.25">
      <c r="A3140" s="15">
        <v>9411</v>
      </c>
      <c r="B3140" s="15">
        <f t="shared" si="245"/>
        <v>157</v>
      </c>
      <c r="C3140" s="15">
        <v>4109568</v>
      </c>
      <c r="D3140" s="15">
        <f t="shared" si="246"/>
        <v>4.1100000000000003</v>
      </c>
      <c r="E3140" s="15">
        <v>0.25633699999999998</v>
      </c>
      <c r="F3140" s="16">
        <f t="shared" si="242"/>
        <v>2.5630000000000002</v>
      </c>
      <c r="G3140" s="15">
        <f t="shared" si="244"/>
        <v>10.533930000000002</v>
      </c>
      <c r="H3140" s="15">
        <f t="shared" si="243"/>
        <v>1.0529999999999999</v>
      </c>
    </row>
    <row r="3141" spans="1:8" x14ac:dyDescent="0.25">
      <c r="A3141" s="15">
        <v>9414</v>
      </c>
      <c r="B3141" s="15">
        <f t="shared" si="245"/>
        <v>157</v>
      </c>
      <c r="C3141" s="15">
        <v>4109568</v>
      </c>
      <c r="D3141" s="15">
        <f t="shared" si="246"/>
        <v>4.1100000000000003</v>
      </c>
      <c r="E3141" s="15">
        <v>0.25515300000000002</v>
      </c>
      <c r="F3141" s="16">
        <f t="shared" si="242"/>
        <v>2.552</v>
      </c>
      <c r="G3141" s="15">
        <f t="shared" si="244"/>
        <v>10.488720000000001</v>
      </c>
      <c r="H3141" s="15">
        <f t="shared" si="243"/>
        <v>1.0489999999999999</v>
      </c>
    </row>
    <row r="3142" spans="1:8" x14ac:dyDescent="0.25">
      <c r="A3142" s="15">
        <v>9417</v>
      </c>
      <c r="B3142" s="15">
        <f t="shared" si="245"/>
        <v>157</v>
      </c>
      <c r="C3142" s="15">
        <v>4109568</v>
      </c>
      <c r="D3142" s="15">
        <f t="shared" si="246"/>
        <v>4.1100000000000003</v>
      </c>
      <c r="E3142" s="15">
        <v>0.25570500000000002</v>
      </c>
      <c r="F3142" s="16">
        <f t="shared" si="242"/>
        <v>2.5569999999999999</v>
      </c>
      <c r="G3142" s="15">
        <f t="shared" si="244"/>
        <v>10.509270000000001</v>
      </c>
      <c r="H3142" s="15">
        <f t="shared" si="243"/>
        <v>1.0509999999999999</v>
      </c>
    </row>
    <row r="3143" spans="1:8" x14ac:dyDescent="0.25">
      <c r="A3143" s="15">
        <v>9420</v>
      </c>
      <c r="B3143" s="15">
        <f t="shared" si="245"/>
        <v>157</v>
      </c>
      <c r="C3143" s="15">
        <v>4109647</v>
      </c>
      <c r="D3143" s="15">
        <f t="shared" si="246"/>
        <v>4.1100000000000003</v>
      </c>
      <c r="E3143" s="15">
        <v>0.25578400000000001</v>
      </c>
      <c r="F3143" s="16">
        <f t="shared" ref="F3143:F3206" si="247">ROUND(E3143*10,3)</f>
        <v>2.5579999999999998</v>
      </c>
      <c r="G3143" s="15">
        <f t="shared" si="244"/>
        <v>10.51338</v>
      </c>
      <c r="H3143" s="15">
        <f t="shared" ref="H3143:H3206" si="248">ROUND(G3143/10,3)</f>
        <v>1.0509999999999999</v>
      </c>
    </row>
    <row r="3144" spans="1:8" x14ac:dyDescent="0.25">
      <c r="A3144" s="15">
        <v>9423</v>
      </c>
      <c r="B3144" s="15">
        <f t="shared" si="245"/>
        <v>157</v>
      </c>
      <c r="C3144" s="15">
        <v>4109726</v>
      </c>
      <c r="D3144" s="15">
        <f t="shared" si="246"/>
        <v>4.1100000000000003</v>
      </c>
      <c r="E3144" s="15">
        <v>0.25649499999999997</v>
      </c>
      <c r="F3144" s="16">
        <f t="shared" si="247"/>
        <v>2.5649999999999999</v>
      </c>
      <c r="G3144" s="15">
        <f t="shared" ref="G3144:G3207" si="249">D3144*F3144</f>
        <v>10.542150000000001</v>
      </c>
      <c r="H3144" s="15">
        <f t="shared" si="248"/>
        <v>1.054</v>
      </c>
    </row>
    <row r="3145" spans="1:8" x14ac:dyDescent="0.25">
      <c r="A3145" s="15">
        <v>9426</v>
      </c>
      <c r="B3145" s="15">
        <f t="shared" ref="B3145:B3208" si="250">ROUND(A3145/60,0)</f>
        <v>157</v>
      </c>
      <c r="C3145" s="15">
        <v>4109805</v>
      </c>
      <c r="D3145" s="15">
        <f t="shared" ref="D3145:D3208" si="251">ROUND(C3145/1000000,3)</f>
        <v>4.1100000000000003</v>
      </c>
      <c r="E3145" s="15">
        <v>0.25562600000000002</v>
      </c>
      <c r="F3145" s="16">
        <f t="shared" si="247"/>
        <v>2.556</v>
      </c>
      <c r="G3145" s="15">
        <f t="shared" si="249"/>
        <v>10.505160000000002</v>
      </c>
      <c r="H3145" s="15">
        <f t="shared" si="248"/>
        <v>1.0509999999999999</v>
      </c>
    </row>
    <row r="3146" spans="1:8" x14ac:dyDescent="0.25">
      <c r="A3146" s="15">
        <v>9429</v>
      </c>
      <c r="B3146" s="15">
        <f t="shared" si="250"/>
        <v>157</v>
      </c>
      <c r="C3146" s="15">
        <v>4109963</v>
      </c>
      <c r="D3146" s="15">
        <f t="shared" si="251"/>
        <v>4.1100000000000003</v>
      </c>
      <c r="E3146" s="15">
        <v>0.25641599999999998</v>
      </c>
      <c r="F3146" s="16">
        <f t="shared" si="247"/>
        <v>2.5640000000000001</v>
      </c>
      <c r="G3146" s="15">
        <f t="shared" si="249"/>
        <v>10.538040000000001</v>
      </c>
      <c r="H3146" s="15">
        <f t="shared" si="248"/>
        <v>1.054</v>
      </c>
    </row>
    <row r="3147" spans="1:8" x14ac:dyDescent="0.25">
      <c r="A3147" s="15">
        <v>9432</v>
      </c>
      <c r="B3147" s="15">
        <f t="shared" si="250"/>
        <v>157</v>
      </c>
      <c r="C3147" s="15">
        <v>4110042</v>
      </c>
      <c r="D3147" s="15">
        <f t="shared" si="251"/>
        <v>4.1100000000000003</v>
      </c>
      <c r="E3147" s="15">
        <v>0.25562600000000002</v>
      </c>
      <c r="F3147" s="16">
        <f t="shared" si="247"/>
        <v>2.556</v>
      </c>
      <c r="G3147" s="15">
        <f t="shared" si="249"/>
        <v>10.505160000000002</v>
      </c>
      <c r="H3147" s="15">
        <f t="shared" si="248"/>
        <v>1.0509999999999999</v>
      </c>
    </row>
    <row r="3148" spans="1:8" x14ac:dyDescent="0.25">
      <c r="A3148" s="15">
        <v>9435</v>
      </c>
      <c r="B3148" s="15">
        <f t="shared" si="250"/>
        <v>157</v>
      </c>
      <c r="C3148" s="15">
        <v>4109963</v>
      </c>
      <c r="D3148" s="15">
        <f t="shared" si="251"/>
        <v>4.1100000000000003</v>
      </c>
      <c r="E3148" s="15">
        <v>0.25625799999999999</v>
      </c>
      <c r="F3148" s="16">
        <f t="shared" si="247"/>
        <v>2.5630000000000002</v>
      </c>
      <c r="G3148" s="15">
        <f t="shared" si="249"/>
        <v>10.533930000000002</v>
      </c>
      <c r="H3148" s="15">
        <f t="shared" si="248"/>
        <v>1.0529999999999999</v>
      </c>
    </row>
    <row r="3149" spans="1:8" x14ac:dyDescent="0.25">
      <c r="A3149" s="15">
        <v>9438</v>
      </c>
      <c r="B3149" s="15">
        <f t="shared" si="250"/>
        <v>157</v>
      </c>
      <c r="C3149" s="15">
        <v>4110042</v>
      </c>
      <c r="D3149" s="15">
        <f t="shared" si="251"/>
        <v>4.1100000000000003</v>
      </c>
      <c r="E3149" s="15">
        <v>0.25657400000000002</v>
      </c>
      <c r="F3149" s="16">
        <f t="shared" si="247"/>
        <v>2.5659999999999998</v>
      </c>
      <c r="G3149" s="15">
        <f t="shared" si="249"/>
        <v>10.54626</v>
      </c>
      <c r="H3149" s="15">
        <f t="shared" si="248"/>
        <v>1.0549999999999999</v>
      </c>
    </row>
    <row r="3150" spans="1:8" x14ac:dyDescent="0.25">
      <c r="A3150" s="15">
        <v>9441</v>
      </c>
      <c r="B3150" s="15">
        <f t="shared" si="250"/>
        <v>157</v>
      </c>
      <c r="C3150" s="15">
        <v>4110121</v>
      </c>
      <c r="D3150" s="15">
        <f t="shared" si="251"/>
        <v>4.1100000000000003</v>
      </c>
      <c r="E3150" s="15">
        <v>0.25617899999999999</v>
      </c>
      <c r="F3150" s="16">
        <f t="shared" si="247"/>
        <v>2.5619999999999998</v>
      </c>
      <c r="G3150" s="15">
        <f t="shared" si="249"/>
        <v>10.529820000000001</v>
      </c>
      <c r="H3150" s="15">
        <f t="shared" si="248"/>
        <v>1.0529999999999999</v>
      </c>
    </row>
    <row r="3151" spans="1:8" x14ac:dyDescent="0.25">
      <c r="A3151" s="15">
        <v>9444</v>
      </c>
      <c r="B3151" s="15">
        <f t="shared" si="250"/>
        <v>157</v>
      </c>
      <c r="C3151" s="15">
        <v>4110199</v>
      </c>
      <c r="D3151" s="15">
        <f t="shared" si="251"/>
        <v>4.1100000000000003</v>
      </c>
      <c r="E3151" s="15">
        <v>0.25586300000000001</v>
      </c>
      <c r="F3151" s="16">
        <f t="shared" si="247"/>
        <v>2.5590000000000002</v>
      </c>
      <c r="G3151" s="15">
        <f t="shared" si="249"/>
        <v>10.517490000000002</v>
      </c>
      <c r="H3151" s="15">
        <f t="shared" si="248"/>
        <v>1.052</v>
      </c>
    </row>
    <row r="3152" spans="1:8" x14ac:dyDescent="0.25">
      <c r="A3152" s="15">
        <v>9447</v>
      </c>
      <c r="B3152" s="15">
        <f t="shared" si="250"/>
        <v>157</v>
      </c>
      <c r="C3152" s="15">
        <v>4110358</v>
      </c>
      <c r="D3152" s="15">
        <f t="shared" si="251"/>
        <v>4.1100000000000003</v>
      </c>
      <c r="E3152" s="15">
        <v>0.256021</v>
      </c>
      <c r="F3152" s="16">
        <f t="shared" si="247"/>
        <v>2.56</v>
      </c>
      <c r="G3152" s="15">
        <f t="shared" si="249"/>
        <v>10.521600000000001</v>
      </c>
      <c r="H3152" s="15">
        <f t="shared" si="248"/>
        <v>1.052</v>
      </c>
    </row>
    <row r="3153" spans="1:8" x14ac:dyDescent="0.25">
      <c r="A3153" s="15">
        <v>9450</v>
      </c>
      <c r="B3153" s="15">
        <f t="shared" si="250"/>
        <v>158</v>
      </c>
      <c r="C3153" s="15">
        <v>4110279</v>
      </c>
      <c r="D3153" s="15">
        <f t="shared" si="251"/>
        <v>4.1100000000000003</v>
      </c>
      <c r="E3153" s="15">
        <v>0.25467899999999999</v>
      </c>
      <c r="F3153" s="16">
        <f t="shared" si="247"/>
        <v>2.5470000000000002</v>
      </c>
      <c r="G3153" s="15">
        <f t="shared" si="249"/>
        <v>10.468170000000001</v>
      </c>
      <c r="H3153" s="15">
        <f t="shared" si="248"/>
        <v>1.0469999999999999</v>
      </c>
    </row>
    <row r="3154" spans="1:8" x14ac:dyDescent="0.25">
      <c r="A3154" s="15">
        <v>9453</v>
      </c>
      <c r="B3154" s="15">
        <f t="shared" si="250"/>
        <v>158</v>
      </c>
      <c r="C3154" s="15">
        <v>4110279</v>
      </c>
      <c r="D3154" s="15">
        <f t="shared" si="251"/>
        <v>4.1100000000000003</v>
      </c>
      <c r="E3154" s="15">
        <v>0.25554700000000002</v>
      </c>
      <c r="F3154" s="16">
        <f t="shared" si="247"/>
        <v>2.5550000000000002</v>
      </c>
      <c r="G3154" s="15">
        <f t="shared" si="249"/>
        <v>10.501050000000001</v>
      </c>
      <c r="H3154" s="15">
        <f t="shared" si="248"/>
        <v>1.05</v>
      </c>
    </row>
    <row r="3155" spans="1:8" x14ac:dyDescent="0.25">
      <c r="A3155" s="15">
        <v>9456</v>
      </c>
      <c r="B3155" s="15">
        <f t="shared" si="250"/>
        <v>158</v>
      </c>
      <c r="C3155" s="15">
        <v>4110436</v>
      </c>
      <c r="D3155" s="15">
        <f t="shared" si="251"/>
        <v>4.1100000000000003</v>
      </c>
      <c r="E3155" s="15">
        <v>0.25633699999999998</v>
      </c>
      <c r="F3155" s="16">
        <f t="shared" si="247"/>
        <v>2.5630000000000002</v>
      </c>
      <c r="G3155" s="15">
        <f t="shared" si="249"/>
        <v>10.533930000000002</v>
      </c>
      <c r="H3155" s="15">
        <f t="shared" si="248"/>
        <v>1.0529999999999999</v>
      </c>
    </row>
    <row r="3156" spans="1:8" x14ac:dyDescent="0.25">
      <c r="A3156" s="15">
        <v>9459</v>
      </c>
      <c r="B3156" s="15">
        <f t="shared" si="250"/>
        <v>158</v>
      </c>
      <c r="C3156" s="15">
        <v>4110516</v>
      </c>
      <c r="D3156" s="15">
        <f t="shared" si="251"/>
        <v>4.1109999999999998</v>
      </c>
      <c r="E3156" s="15">
        <v>0.25665300000000002</v>
      </c>
      <c r="F3156" s="16">
        <f t="shared" si="247"/>
        <v>2.5670000000000002</v>
      </c>
      <c r="G3156" s="15">
        <f t="shared" si="249"/>
        <v>10.552937</v>
      </c>
      <c r="H3156" s="15">
        <f t="shared" si="248"/>
        <v>1.0549999999999999</v>
      </c>
    </row>
    <row r="3157" spans="1:8" x14ac:dyDescent="0.25">
      <c r="A3157" s="15">
        <v>9462</v>
      </c>
      <c r="B3157" s="15">
        <f t="shared" si="250"/>
        <v>158</v>
      </c>
      <c r="C3157" s="15">
        <v>4110595</v>
      </c>
      <c r="D3157" s="15">
        <f t="shared" si="251"/>
        <v>4.1109999999999998</v>
      </c>
      <c r="E3157" s="15">
        <v>0.255942</v>
      </c>
      <c r="F3157" s="16">
        <f t="shared" si="247"/>
        <v>2.5590000000000002</v>
      </c>
      <c r="G3157" s="15">
        <f t="shared" si="249"/>
        <v>10.520049</v>
      </c>
      <c r="H3157" s="15">
        <f t="shared" si="248"/>
        <v>1.052</v>
      </c>
    </row>
    <row r="3158" spans="1:8" x14ac:dyDescent="0.25">
      <c r="A3158" s="15">
        <v>9465</v>
      </c>
      <c r="B3158" s="15">
        <f t="shared" si="250"/>
        <v>158</v>
      </c>
      <c r="C3158" s="15">
        <v>4110595</v>
      </c>
      <c r="D3158" s="15">
        <f t="shared" si="251"/>
        <v>4.1109999999999998</v>
      </c>
      <c r="E3158" s="15">
        <v>0.25499500000000003</v>
      </c>
      <c r="F3158" s="16">
        <f t="shared" si="247"/>
        <v>2.5499999999999998</v>
      </c>
      <c r="G3158" s="15">
        <f t="shared" si="249"/>
        <v>10.483049999999999</v>
      </c>
      <c r="H3158" s="15">
        <f t="shared" si="248"/>
        <v>1.048</v>
      </c>
    </row>
    <row r="3159" spans="1:8" x14ac:dyDescent="0.25">
      <c r="A3159" s="15">
        <v>9468</v>
      </c>
      <c r="B3159" s="15">
        <f t="shared" si="250"/>
        <v>158</v>
      </c>
      <c r="C3159" s="15">
        <v>4110436</v>
      </c>
      <c r="D3159" s="15">
        <f t="shared" si="251"/>
        <v>4.1100000000000003</v>
      </c>
      <c r="E3159" s="15">
        <v>0.25530999999999998</v>
      </c>
      <c r="F3159" s="16">
        <f t="shared" si="247"/>
        <v>2.5529999999999999</v>
      </c>
      <c r="G3159" s="15">
        <f t="shared" si="249"/>
        <v>10.492830000000001</v>
      </c>
      <c r="H3159" s="15">
        <f t="shared" si="248"/>
        <v>1.0489999999999999</v>
      </c>
    </row>
    <row r="3160" spans="1:8" x14ac:dyDescent="0.25">
      <c r="A3160" s="15">
        <v>9471</v>
      </c>
      <c r="B3160" s="15">
        <f t="shared" si="250"/>
        <v>158</v>
      </c>
      <c r="C3160" s="15">
        <v>4110753</v>
      </c>
      <c r="D3160" s="15">
        <f t="shared" si="251"/>
        <v>4.1109999999999998</v>
      </c>
      <c r="E3160" s="15">
        <v>0.25578400000000001</v>
      </c>
      <c r="F3160" s="16">
        <f t="shared" si="247"/>
        <v>2.5579999999999998</v>
      </c>
      <c r="G3160" s="15">
        <f t="shared" si="249"/>
        <v>10.515937999999998</v>
      </c>
      <c r="H3160" s="15">
        <f t="shared" si="248"/>
        <v>1.052</v>
      </c>
    </row>
    <row r="3161" spans="1:8" x14ac:dyDescent="0.25">
      <c r="A3161" s="15">
        <v>9474</v>
      </c>
      <c r="B3161" s="15">
        <f t="shared" si="250"/>
        <v>158</v>
      </c>
      <c r="C3161" s="15">
        <v>4110673</v>
      </c>
      <c r="D3161" s="15">
        <f t="shared" si="251"/>
        <v>4.1109999999999998</v>
      </c>
      <c r="E3161" s="15">
        <v>0.25586300000000001</v>
      </c>
      <c r="F3161" s="16">
        <f t="shared" si="247"/>
        <v>2.5590000000000002</v>
      </c>
      <c r="G3161" s="15">
        <f t="shared" si="249"/>
        <v>10.520049</v>
      </c>
      <c r="H3161" s="15">
        <f t="shared" si="248"/>
        <v>1.052</v>
      </c>
    </row>
    <row r="3162" spans="1:8" x14ac:dyDescent="0.25">
      <c r="A3162" s="15">
        <v>9477</v>
      </c>
      <c r="B3162" s="15">
        <f t="shared" si="250"/>
        <v>158</v>
      </c>
      <c r="C3162" s="15">
        <v>4110753</v>
      </c>
      <c r="D3162" s="15">
        <f t="shared" si="251"/>
        <v>4.1109999999999998</v>
      </c>
      <c r="E3162" s="15">
        <v>0.25530999999999998</v>
      </c>
      <c r="F3162" s="16">
        <f t="shared" si="247"/>
        <v>2.5529999999999999</v>
      </c>
      <c r="G3162" s="15">
        <f t="shared" si="249"/>
        <v>10.495382999999999</v>
      </c>
      <c r="H3162" s="15">
        <f t="shared" si="248"/>
        <v>1.05</v>
      </c>
    </row>
    <row r="3163" spans="1:8" x14ac:dyDescent="0.25">
      <c r="A3163" s="15">
        <v>9480</v>
      </c>
      <c r="B3163" s="15">
        <f t="shared" si="250"/>
        <v>158</v>
      </c>
      <c r="C3163" s="15">
        <v>4110673</v>
      </c>
      <c r="D3163" s="15">
        <f t="shared" si="251"/>
        <v>4.1109999999999998</v>
      </c>
      <c r="E3163" s="15">
        <v>0.255942</v>
      </c>
      <c r="F3163" s="16">
        <f t="shared" si="247"/>
        <v>2.5590000000000002</v>
      </c>
      <c r="G3163" s="15">
        <f t="shared" si="249"/>
        <v>10.520049</v>
      </c>
      <c r="H3163" s="15">
        <f t="shared" si="248"/>
        <v>1.052</v>
      </c>
    </row>
    <row r="3164" spans="1:8" x14ac:dyDescent="0.25">
      <c r="A3164" s="15">
        <v>9483</v>
      </c>
      <c r="B3164" s="15">
        <f t="shared" si="250"/>
        <v>158</v>
      </c>
      <c r="C3164" s="15">
        <v>4110832</v>
      </c>
      <c r="D3164" s="15">
        <f t="shared" si="251"/>
        <v>4.1109999999999998</v>
      </c>
      <c r="E3164" s="15">
        <v>0.25570500000000002</v>
      </c>
      <c r="F3164" s="16">
        <f t="shared" si="247"/>
        <v>2.5569999999999999</v>
      </c>
      <c r="G3164" s="15">
        <f t="shared" si="249"/>
        <v>10.511826999999998</v>
      </c>
      <c r="H3164" s="15">
        <f t="shared" si="248"/>
        <v>1.0509999999999999</v>
      </c>
    </row>
    <row r="3165" spans="1:8" x14ac:dyDescent="0.25">
      <c r="A3165" s="15">
        <v>9486</v>
      </c>
      <c r="B3165" s="15">
        <f t="shared" si="250"/>
        <v>158</v>
      </c>
      <c r="C3165" s="15">
        <v>4110990</v>
      </c>
      <c r="D3165" s="15">
        <f t="shared" si="251"/>
        <v>4.1109999999999998</v>
      </c>
      <c r="E3165" s="15">
        <v>0.25475799999999998</v>
      </c>
      <c r="F3165" s="16">
        <f t="shared" si="247"/>
        <v>2.548</v>
      </c>
      <c r="G3165" s="15">
        <f t="shared" si="249"/>
        <v>10.474827999999999</v>
      </c>
      <c r="H3165" s="15">
        <f t="shared" si="248"/>
        <v>1.0469999999999999</v>
      </c>
    </row>
    <row r="3166" spans="1:8" x14ac:dyDescent="0.25">
      <c r="A3166" s="15">
        <v>9489</v>
      </c>
      <c r="B3166" s="15">
        <f t="shared" si="250"/>
        <v>158</v>
      </c>
      <c r="C3166" s="15">
        <v>4110990</v>
      </c>
      <c r="D3166" s="15">
        <f t="shared" si="251"/>
        <v>4.1109999999999998</v>
      </c>
      <c r="E3166" s="15">
        <v>0.25578400000000001</v>
      </c>
      <c r="F3166" s="16">
        <f t="shared" si="247"/>
        <v>2.5579999999999998</v>
      </c>
      <c r="G3166" s="15">
        <f t="shared" si="249"/>
        <v>10.515937999999998</v>
      </c>
      <c r="H3166" s="15">
        <f t="shared" si="248"/>
        <v>1.052</v>
      </c>
    </row>
    <row r="3167" spans="1:8" x14ac:dyDescent="0.25">
      <c r="A3167" s="15">
        <v>9492</v>
      </c>
      <c r="B3167" s="15">
        <f t="shared" si="250"/>
        <v>158</v>
      </c>
      <c r="C3167" s="15">
        <v>4110990</v>
      </c>
      <c r="D3167" s="15">
        <f t="shared" si="251"/>
        <v>4.1109999999999998</v>
      </c>
      <c r="E3167" s="15">
        <v>0.256021</v>
      </c>
      <c r="F3167" s="16">
        <f t="shared" si="247"/>
        <v>2.56</v>
      </c>
      <c r="G3167" s="15">
        <f t="shared" si="249"/>
        <v>10.52416</v>
      </c>
      <c r="H3167" s="15">
        <f t="shared" si="248"/>
        <v>1.052</v>
      </c>
    </row>
    <row r="3168" spans="1:8" x14ac:dyDescent="0.25">
      <c r="A3168" s="15">
        <v>9495</v>
      </c>
      <c r="B3168" s="15">
        <f t="shared" si="250"/>
        <v>158</v>
      </c>
      <c r="C3168" s="15">
        <v>4111068</v>
      </c>
      <c r="D3168" s="15">
        <f t="shared" si="251"/>
        <v>4.1109999999999998</v>
      </c>
      <c r="E3168" s="15">
        <v>0.25633699999999998</v>
      </c>
      <c r="F3168" s="16">
        <f t="shared" si="247"/>
        <v>2.5630000000000002</v>
      </c>
      <c r="G3168" s="15">
        <f t="shared" si="249"/>
        <v>10.536493</v>
      </c>
      <c r="H3168" s="15">
        <f t="shared" si="248"/>
        <v>1.054</v>
      </c>
    </row>
    <row r="3169" spans="1:8" x14ac:dyDescent="0.25">
      <c r="A3169" s="15">
        <v>9498</v>
      </c>
      <c r="B3169" s="15">
        <f t="shared" si="250"/>
        <v>158</v>
      </c>
      <c r="C3169" s="15">
        <v>4111227</v>
      </c>
      <c r="D3169" s="15">
        <f t="shared" si="251"/>
        <v>4.1109999999999998</v>
      </c>
      <c r="E3169" s="15">
        <v>0.25625799999999999</v>
      </c>
      <c r="F3169" s="16">
        <f t="shared" si="247"/>
        <v>2.5630000000000002</v>
      </c>
      <c r="G3169" s="15">
        <f t="shared" si="249"/>
        <v>10.536493</v>
      </c>
      <c r="H3169" s="15">
        <f t="shared" si="248"/>
        <v>1.054</v>
      </c>
    </row>
    <row r="3170" spans="1:8" x14ac:dyDescent="0.25">
      <c r="A3170" s="15">
        <v>9501</v>
      </c>
      <c r="B3170" s="15">
        <f t="shared" si="250"/>
        <v>158</v>
      </c>
      <c r="C3170" s="15">
        <v>4111305</v>
      </c>
      <c r="D3170" s="15">
        <f t="shared" si="251"/>
        <v>4.1109999999999998</v>
      </c>
      <c r="E3170" s="15">
        <v>0.25546799999999997</v>
      </c>
      <c r="F3170" s="16">
        <f t="shared" si="247"/>
        <v>2.5550000000000002</v>
      </c>
      <c r="G3170" s="15">
        <f t="shared" si="249"/>
        <v>10.503605</v>
      </c>
      <c r="H3170" s="15">
        <f t="shared" si="248"/>
        <v>1.05</v>
      </c>
    </row>
    <row r="3171" spans="1:8" x14ac:dyDescent="0.25">
      <c r="A3171" s="15">
        <v>9504</v>
      </c>
      <c r="B3171" s="15">
        <f t="shared" si="250"/>
        <v>158</v>
      </c>
      <c r="C3171" s="15">
        <v>4111384</v>
      </c>
      <c r="D3171" s="15">
        <f t="shared" si="251"/>
        <v>4.1109999999999998</v>
      </c>
      <c r="E3171" s="15">
        <v>0.25609999999999999</v>
      </c>
      <c r="F3171" s="16">
        <f t="shared" si="247"/>
        <v>2.5609999999999999</v>
      </c>
      <c r="G3171" s="15">
        <f t="shared" si="249"/>
        <v>10.528270999999998</v>
      </c>
      <c r="H3171" s="15">
        <f t="shared" si="248"/>
        <v>1.0529999999999999</v>
      </c>
    </row>
    <row r="3172" spans="1:8" x14ac:dyDescent="0.25">
      <c r="A3172" s="15">
        <v>9507</v>
      </c>
      <c r="B3172" s="15">
        <f t="shared" si="250"/>
        <v>158</v>
      </c>
      <c r="C3172" s="15">
        <v>4111305</v>
      </c>
      <c r="D3172" s="15">
        <f t="shared" si="251"/>
        <v>4.1109999999999998</v>
      </c>
      <c r="E3172" s="15">
        <v>0.25538899999999998</v>
      </c>
      <c r="F3172" s="16">
        <f t="shared" si="247"/>
        <v>2.5539999999999998</v>
      </c>
      <c r="G3172" s="15">
        <f t="shared" si="249"/>
        <v>10.499493999999999</v>
      </c>
      <c r="H3172" s="15">
        <f t="shared" si="248"/>
        <v>1.05</v>
      </c>
    </row>
    <row r="3173" spans="1:8" x14ac:dyDescent="0.25">
      <c r="A3173" s="15">
        <v>9510</v>
      </c>
      <c r="B3173" s="15">
        <f t="shared" si="250"/>
        <v>159</v>
      </c>
      <c r="C3173" s="15">
        <v>4111384</v>
      </c>
      <c r="D3173" s="15">
        <f t="shared" si="251"/>
        <v>4.1109999999999998</v>
      </c>
      <c r="E3173" s="15">
        <v>0.25689000000000001</v>
      </c>
      <c r="F3173" s="16">
        <f t="shared" si="247"/>
        <v>2.569</v>
      </c>
      <c r="G3173" s="15">
        <f t="shared" si="249"/>
        <v>10.561159</v>
      </c>
      <c r="H3173" s="15">
        <f t="shared" si="248"/>
        <v>1.056</v>
      </c>
    </row>
    <row r="3174" spans="1:8" x14ac:dyDescent="0.25">
      <c r="A3174" s="15">
        <v>9513</v>
      </c>
      <c r="B3174" s="15">
        <f t="shared" si="250"/>
        <v>159</v>
      </c>
      <c r="C3174" s="15">
        <v>4111464</v>
      </c>
      <c r="D3174" s="15">
        <f t="shared" si="251"/>
        <v>4.1109999999999998</v>
      </c>
      <c r="E3174" s="15">
        <v>0.25609999999999999</v>
      </c>
      <c r="F3174" s="16">
        <f t="shared" si="247"/>
        <v>2.5609999999999999</v>
      </c>
      <c r="G3174" s="15">
        <f t="shared" si="249"/>
        <v>10.528270999999998</v>
      </c>
      <c r="H3174" s="15">
        <f t="shared" si="248"/>
        <v>1.0529999999999999</v>
      </c>
    </row>
    <row r="3175" spans="1:8" x14ac:dyDescent="0.25">
      <c r="A3175" s="15">
        <v>9516</v>
      </c>
      <c r="B3175" s="15">
        <f t="shared" si="250"/>
        <v>159</v>
      </c>
      <c r="C3175" s="15">
        <v>4111621</v>
      </c>
      <c r="D3175" s="15">
        <f t="shared" si="251"/>
        <v>4.1120000000000001</v>
      </c>
      <c r="E3175" s="15">
        <v>0.25609999999999999</v>
      </c>
      <c r="F3175" s="16">
        <f t="shared" si="247"/>
        <v>2.5609999999999999</v>
      </c>
      <c r="G3175" s="15">
        <f t="shared" si="249"/>
        <v>10.530832</v>
      </c>
      <c r="H3175" s="15">
        <f t="shared" si="248"/>
        <v>1.0529999999999999</v>
      </c>
    </row>
    <row r="3176" spans="1:8" x14ac:dyDescent="0.25">
      <c r="A3176" s="15">
        <v>9519</v>
      </c>
      <c r="B3176" s="15">
        <f t="shared" si="250"/>
        <v>159</v>
      </c>
      <c r="C3176" s="15">
        <v>4111542</v>
      </c>
      <c r="D3176" s="15">
        <f t="shared" si="251"/>
        <v>4.1120000000000001</v>
      </c>
      <c r="E3176" s="15">
        <v>0.25554700000000002</v>
      </c>
      <c r="F3176" s="16">
        <f t="shared" si="247"/>
        <v>2.5550000000000002</v>
      </c>
      <c r="G3176" s="15">
        <f t="shared" si="249"/>
        <v>10.506160000000001</v>
      </c>
      <c r="H3176" s="15">
        <f t="shared" si="248"/>
        <v>1.0509999999999999</v>
      </c>
    </row>
    <row r="3177" spans="1:8" x14ac:dyDescent="0.25">
      <c r="A3177" s="15">
        <v>9522</v>
      </c>
      <c r="B3177" s="15">
        <f t="shared" si="250"/>
        <v>159</v>
      </c>
      <c r="C3177" s="15">
        <v>4111542</v>
      </c>
      <c r="D3177" s="15">
        <f t="shared" si="251"/>
        <v>4.1120000000000001</v>
      </c>
      <c r="E3177" s="15">
        <v>0.25665300000000002</v>
      </c>
      <c r="F3177" s="16">
        <f t="shared" si="247"/>
        <v>2.5670000000000002</v>
      </c>
      <c r="G3177" s="15">
        <f t="shared" si="249"/>
        <v>10.555504000000001</v>
      </c>
      <c r="H3177" s="15">
        <f t="shared" si="248"/>
        <v>1.056</v>
      </c>
    </row>
    <row r="3178" spans="1:8" x14ac:dyDescent="0.25">
      <c r="A3178" s="15">
        <v>9525</v>
      </c>
      <c r="B3178" s="15">
        <f t="shared" si="250"/>
        <v>159</v>
      </c>
      <c r="C3178" s="15">
        <v>4111542</v>
      </c>
      <c r="D3178" s="15">
        <f t="shared" si="251"/>
        <v>4.1120000000000001</v>
      </c>
      <c r="E3178" s="15">
        <v>0.25570500000000002</v>
      </c>
      <c r="F3178" s="16">
        <f t="shared" si="247"/>
        <v>2.5569999999999999</v>
      </c>
      <c r="G3178" s="15">
        <f t="shared" si="249"/>
        <v>10.514384</v>
      </c>
      <c r="H3178" s="15">
        <f t="shared" si="248"/>
        <v>1.0509999999999999</v>
      </c>
    </row>
    <row r="3179" spans="1:8" x14ac:dyDescent="0.25">
      <c r="A3179" s="15">
        <v>9528</v>
      </c>
      <c r="B3179" s="15">
        <f t="shared" si="250"/>
        <v>159</v>
      </c>
      <c r="C3179" s="15">
        <v>4111701</v>
      </c>
      <c r="D3179" s="15">
        <f t="shared" si="251"/>
        <v>4.1120000000000001</v>
      </c>
      <c r="E3179" s="15">
        <v>0.25523099999999999</v>
      </c>
      <c r="F3179" s="16">
        <f t="shared" si="247"/>
        <v>2.552</v>
      </c>
      <c r="G3179" s="15">
        <f t="shared" si="249"/>
        <v>10.493824</v>
      </c>
      <c r="H3179" s="15">
        <f t="shared" si="248"/>
        <v>1.0489999999999999</v>
      </c>
    </row>
    <row r="3180" spans="1:8" x14ac:dyDescent="0.25">
      <c r="A3180" s="15">
        <v>9531</v>
      </c>
      <c r="B3180" s="15">
        <f t="shared" si="250"/>
        <v>159</v>
      </c>
      <c r="C3180" s="15">
        <v>4111701</v>
      </c>
      <c r="D3180" s="15">
        <f t="shared" si="251"/>
        <v>4.1120000000000001</v>
      </c>
      <c r="E3180" s="15">
        <v>0.254442</v>
      </c>
      <c r="F3180" s="16">
        <f t="shared" si="247"/>
        <v>2.544</v>
      </c>
      <c r="G3180" s="15">
        <f t="shared" si="249"/>
        <v>10.460928000000001</v>
      </c>
      <c r="H3180" s="15">
        <f t="shared" si="248"/>
        <v>1.046</v>
      </c>
    </row>
    <row r="3181" spans="1:8" x14ac:dyDescent="0.25">
      <c r="A3181" s="15">
        <v>9534</v>
      </c>
      <c r="B3181" s="15">
        <f t="shared" si="250"/>
        <v>159</v>
      </c>
      <c r="C3181" s="15">
        <v>4111779</v>
      </c>
      <c r="D3181" s="15">
        <f t="shared" si="251"/>
        <v>4.1120000000000001</v>
      </c>
      <c r="E3181" s="15">
        <v>0.25491599999999998</v>
      </c>
      <c r="F3181" s="16">
        <f t="shared" si="247"/>
        <v>2.5489999999999999</v>
      </c>
      <c r="G3181" s="15">
        <f t="shared" si="249"/>
        <v>10.481488000000001</v>
      </c>
      <c r="H3181" s="15">
        <f t="shared" si="248"/>
        <v>1.048</v>
      </c>
    </row>
    <row r="3182" spans="1:8" x14ac:dyDescent="0.25">
      <c r="A3182" s="15">
        <v>9537</v>
      </c>
      <c r="B3182" s="15">
        <f t="shared" si="250"/>
        <v>159</v>
      </c>
      <c r="C3182" s="15">
        <v>4111701</v>
      </c>
      <c r="D3182" s="15">
        <f t="shared" si="251"/>
        <v>4.1120000000000001</v>
      </c>
      <c r="E3182" s="15">
        <v>0.25538899999999998</v>
      </c>
      <c r="F3182" s="16">
        <f t="shared" si="247"/>
        <v>2.5539999999999998</v>
      </c>
      <c r="G3182" s="15">
        <f t="shared" si="249"/>
        <v>10.502048</v>
      </c>
      <c r="H3182" s="15">
        <f t="shared" si="248"/>
        <v>1.05</v>
      </c>
    </row>
    <row r="3183" spans="1:8" x14ac:dyDescent="0.25">
      <c r="A3183" s="15">
        <v>9540</v>
      </c>
      <c r="B3183" s="15">
        <f t="shared" si="250"/>
        <v>159</v>
      </c>
      <c r="C3183" s="15">
        <v>4111858</v>
      </c>
      <c r="D3183" s="15">
        <f t="shared" si="251"/>
        <v>4.1120000000000001</v>
      </c>
      <c r="E3183" s="15">
        <v>0.25586300000000001</v>
      </c>
      <c r="F3183" s="16">
        <f t="shared" si="247"/>
        <v>2.5590000000000002</v>
      </c>
      <c r="G3183" s="15">
        <f t="shared" si="249"/>
        <v>10.522608000000002</v>
      </c>
      <c r="H3183" s="15">
        <f t="shared" si="248"/>
        <v>1.052</v>
      </c>
    </row>
    <row r="3184" spans="1:8" x14ac:dyDescent="0.25">
      <c r="A3184" s="15">
        <v>9543</v>
      </c>
      <c r="B3184" s="15">
        <f t="shared" si="250"/>
        <v>159</v>
      </c>
      <c r="C3184" s="15">
        <v>4111858</v>
      </c>
      <c r="D3184" s="15">
        <f t="shared" si="251"/>
        <v>4.1120000000000001</v>
      </c>
      <c r="E3184" s="15">
        <v>0.25586300000000001</v>
      </c>
      <c r="F3184" s="16">
        <f t="shared" si="247"/>
        <v>2.5590000000000002</v>
      </c>
      <c r="G3184" s="15">
        <f t="shared" si="249"/>
        <v>10.522608000000002</v>
      </c>
      <c r="H3184" s="15">
        <f t="shared" si="248"/>
        <v>1.052</v>
      </c>
    </row>
    <row r="3185" spans="1:8" x14ac:dyDescent="0.25">
      <c r="A3185" s="15">
        <v>9546</v>
      </c>
      <c r="B3185" s="15">
        <f t="shared" si="250"/>
        <v>159</v>
      </c>
      <c r="C3185" s="15">
        <v>4112016</v>
      </c>
      <c r="D3185" s="15">
        <f t="shared" si="251"/>
        <v>4.1120000000000001</v>
      </c>
      <c r="E3185" s="15">
        <v>0.25609999999999999</v>
      </c>
      <c r="F3185" s="16">
        <f t="shared" si="247"/>
        <v>2.5609999999999999</v>
      </c>
      <c r="G3185" s="15">
        <f t="shared" si="249"/>
        <v>10.530832</v>
      </c>
      <c r="H3185" s="15">
        <f t="shared" si="248"/>
        <v>1.0529999999999999</v>
      </c>
    </row>
    <row r="3186" spans="1:8" x14ac:dyDescent="0.25">
      <c r="A3186" s="15">
        <v>9549</v>
      </c>
      <c r="B3186" s="15">
        <f t="shared" si="250"/>
        <v>159</v>
      </c>
      <c r="C3186" s="15">
        <v>4112095</v>
      </c>
      <c r="D3186" s="15">
        <f t="shared" si="251"/>
        <v>4.1120000000000001</v>
      </c>
      <c r="E3186" s="15">
        <v>0.255942</v>
      </c>
      <c r="F3186" s="16">
        <f t="shared" si="247"/>
        <v>2.5590000000000002</v>
      </c>
      <c r="G3186" s="15">
        <f t="shared" si="249"/>
        <v>10.522608000000002</v>
      </c>
      <c r="H3186" s="15">
        <f t="shared" si="248"/>
        <v>1.052</v>
      </c>
    </row>
    <row r="3187" spans="1:8" x14ac:dyDescent="0.25">
      <c r="A3187" s="15">
        <v>9552</v>
      </c>
      <c r="B3187" s="15">
        <f t="shared" si="250"/>
        <v>159</v>
      </c>
      <c r="C3187" s="15">
        <v>4112174</v>
      </c>
      <c r="D3187" s="15">
        <f t="shared" si="251"/>
        <v>4.1120000000000001</v>
      </c>
      <c r="E3187" s="15">
        <v>0.255942</v>
      </c>
      <c r="F3187" s="16">
        <f t="shared" si="247"/>
        <v>2.5590000000000002</v>
      </c>
      <c r="G3187" s="15">
        <f t="shared" si="249"/>
        <v>10.522608000000002</v>
      </c>
      <c r="H3187" s="15">
        <f t="shared" si="248"/>
        <v>1.052</v>
      </c>
    </row>
    <row r="3188" spans="1:8" x14ac:dyDescent="0.25">
      <c r="A3188" s="15">
        <v>9555</v>
      </c>
      <c r="B3188" s="15">
        <f t="shared" si="250"/>
        <v>159</v>
      </c>
      <c r="C3188" s="15">
        <v>4112174</v>
      </c>
      <c r="D3188" s="15">
        <f t="shared" si="251"/>
        <v>4.1120000000000001</v>
      </c>
      <c r="E3188" s="15">
        <v>0.25617899999999999</v>
      </c>
      <c r="F3188" s="16">
        <f t="shared" si="247"/>
        <v>2.5619999999999998</v>
      </c>
      <c r="G3188" s="15">
        <f t="shared" si="249"/>
        <v>10.534943999999999</v>
      </c>
      <c r="H3188" s="15">
        <f t="shared" si="248"/>
        <v>1.0529999999999999</v>
      </c>
    </row>
    <row r="3189" spans="1:8" x14ac:dyDescent="0.25">
      <c r="A3189" s="15">
        <v>9558</v>
      </c>
      <c r="B3189" s="15">
        <f t="shared" si="250"/>
        <v>159</v>
      </c>
      <c r="C3189" s="15">
        <v>4112095</v>
      </c>
      <c r="D3189" s="15">
        <f t="shared" si="251"/>
        <v>4.1120000000000001</v>
      </c>
      <c r="E3189" s="15">
        <v>0.25586300000000001</v>
      </c>
      <c r="F3189" s="16">
        <f t="shared" si="247"/>
        <v>2.5590000000000002</v>
      </c>
      <c r="G3189" s="15">
        <f t="shared" si="249"/>
        <v>10.522608000000002</v>
      </c>
      <c r="H3189" s="15">
        <f t="shared" si="248"/>
        <v>1.052</v>
      </c>
    </row>
    <row r="3190" spans="1:8" x14ac:dyDescent="0.25">
      <c r="A3190" s="15">
        <v>9561</v>
      </c>
      <c r="B3190" s="15">
        <f t="shared" si="250"/>
        <v>159</v>
      </c>
      <c r="C3190" s="15">
        <v>4112253</v>
      </c>
      <c r="D3190" s="15">
        <f t="shared" si="251"/>
        <v>4.1120000000000001</v>
      </c>
      <c r="E3190" s="15">
        <v>0.25617899999999999</v>
      </c>
      <c r="F3190" s="16">
        <f t="shared" si="247"/>
        <v>2.5619999999999998</v>
      </c>
      <c r="G3190" s="15">
        <f t="shared" si="249"/>
        <v>10.534943999999999</v>
      </c>
      <c r="H3190" s="15">
        <f t="shared" si="248"/>
        <v>1.0529999999999999</v>
      </c>
    </row>
    <row r="3191" spans="1:8" x14ac:dyDescent="0.25">
      <c r="A3191" s="15">
        <v>9564</v>
      </c>
      <c r="B3191" s="15">
        <f t="shared" si="250"/>
        <v>159</v>
      </c>
      <c r="C3191" s="15">
        <v>4112332</v>
      </c>
      <c r="D3191" s="15">
        <f t="shared" si="251"/>
        <v>4.1120000000000001</v>
      </c>
      <c r="E3191" s="15">
        <v>0.25578400000000001</v>
      </c>
      <c r="F3191" s="16">
        <f t="shared" si="247"/>
        <v>2.5579999999999998</v>
      </c>
      <c r="G3191" s="15">
        <f t="shared" si="249"/>
        <v>10.518495999999999</v>
      </c>
      <c r="H3191" s="15">
        <f t="shared" si="248"/>
        <v>1.052</v>
      </c>
    </row>
    <row r="3192" spans="1:8" x14ac:dyDescent="0.25">
      <c r="A3192" s="15">
        <v>9567</v>
      </c>
      <c r="B3192" s="15">
        <f t="shared" si="250"/>
        <v>159</v>
      </c>
      <c r="C3192" s="15">
        <v>4112332</v>
      </c>
      <c r="D3192" s="15">
        <f t="shared" si="251"/>
        <v>4.1120000000000001</v>
      </c>
      <c r="E3192" s="15">
        <v>0.25617899999999999</v>
      </c>
      <c r="F3192" s="16">
        <f t="shared" si="247"/>
        <v>2.5619999999999998</v>
      </c>
      <c r="G3192" s="15">
        <f t="shared" si="249"/>
        <v>10.534943999999999</v>
      </c>
      <c r="H3192" s="15">
        <f t="shared" si="248"/>
        <v>1.0529999999999999</v>
      </c>
    </row>
    <row r="3193" spans="1:8" x14ac:dyDescent="0.25">
      <c r="A3193" s="15">
        <v>9570</v>
      </c>
      <c r="B3193" s="15">
        <f t="shared" si="250"/>
        <v>160</v>
      </c>
      <c r="C3193" s="15">
        <v>4112411</v>
      </c>
      <c r="D3193" s="15">
        <f t="shared" si="251"/>
        <v>4.1120000000000001</v>
      </c>
      <c r="E3193" s="15">
        <v>0.25586300000000001</v>
      </c>
      <c r="F3193" s="16">
        <f t="shared" si="247"/>
        <v>2.5590000000000002</v>
      </c>
      <c r="G3193" s="15">
        <f t="shared" si="249"/>
        <v>10.522608000000002</v>
      </c>
      <c r="H3193" s="15">
        <f t="shared" si="248"/>
        <v>1.052</v>
      </c>
    </row>
    <row r="3194" spans="1:8" x14ac:dyDescent="0.25">
      <c r="A3194" s="15">
        <v>9573</v>
      </c>
      <c r="B3194" s="15">
        <f t="shared" si="250"/>
        <v>160</v>
      </c>
      <c r="C3194" s="15">
        <v>4112332</v>
      </c>
      <c r="D3194" s="15">
        <f t="shared" si="251"/>
        <v>4.1120000000000001</v>
      </c>
      <c r="E3194" s="15">
        <v>0.25523099999999999</v>
      </c>
      <c r="F3194" s="16">
        <f t="shared" si="247"/>
        <v>2.552</v>
      </c>
      <c r="G3194" s="15">
        <f t="shared" si="249"/>
        <v>10.493824</v>
      </c>
      <c r="H3194" s="15">
        <f t="shared" si="248"/>
        <v>1.0489999999999999</v>
      </c>
    </row>
    <row r="3195" spans="1:8" x14ac:dyDescent="0.25">
      <c r="A3195" s="15">
        <v>9576</v>
      </c>
      <c r="B3195" s="15">
        <f t="shared" si="250"/>
        <v>160</v>
      </c>
      <c r="C3195" s="15">
        <v>4112411</v>
      </c>
      <c r="D3195" s="15">
        <f t="shared" si="251"/>
        <v>4.1120000000000001</v>
      </c>
      <c r="E3195" s="15">
        <v>0.25491599999999998</v>
      </c>
      <c r="F3195" s="16">
        <f t="shared" si="247"/>
        <v>2.5489999999999999</v>
      </c>
      <c r="G3195" s="15">
        <f t="shared" si="249"/>
        <v>10.481488000000001</v>
      </c>
      <c r="H3195" s="15">
        <f t="shared" si="248"/>
        <v>1.048</v>
      </c>
    </row>
    <row r="3196" spans="1:8" x14ac:dyDescent="0.25">
      <c r="A3196" s="15">
        <v>9579</v>
      </c>
      <c r="B3196" s="15">
        <f t="shared" si="250"/>
        <v>160</v>
      </c>
      <c r="C3196" s="15">
        <v>4112569</v>
      </c>
      <c r="D3196" s="15">
        <f t="shared" si="251"/>
        <v>4.1130000000000004</v>
      </c>
      <c r="E3196" s="15">
        <v>0.25657400000000002</v>
      </c>
      <c r="F3196" s="16">
        <f t="shared" si="247"/>
        <v>2.5659999999999998</v>
      </c>
      <c r="G3196" s="15">
        <f t="shared" si="249"/>
        <v>10.553958</v>
      </c>
      <c r="H3196" s="15">
        <f t="shared" si="248"/>
        <v>1.0549999999999999</v>
      </c>
    </row>
    <row r="3197" spans="1:8" x14ac:dyDescent="0.25">
      <c r="A3197" s="15">
        <v>9582</v>
      </c>
      <c r="B3197" s="15">
        <f t="shared" si="250"/>
        <v>160</v>
      </c>
      <c r="C3197" s="15">
        <v>4112490</v>
      </c>
      <c r="D3197" s="15">
        <f t="shared" si="251"/>
        <v>4.1120000000000001</v>
      </c>
      <c r="E3197" s="15">
        <v>0.25499500000000003</v>
      </c>
      <c r="F3197" s="16">
        <f t="shared" si="247"/>
        <v>2.5499999999999998</v>
      </c>
      <c r="G3197" s="15">
        <f t="shared" si="249"/>
        <v>10.4856</v>
      </c>
      <c r="H3197" s="15">
        <f t="shared" si="248"/>
        <v>1.0489999999999999</v>
      </c>
    </row>
    <row r="3198" spans="1:8" x14ac:dyDescent="0.25">
      <c r="A3198" s="15">
        <v>9585</v>
      </c>
      <c r="B3198" s="15">
        <f t="shared" si="250"/>
        <v>160</v>
      </c>
      <c r="C3198" s="15">
        <v>4112490</v>
      </c>
      <c r="D3198" s="15">
        <f t="shared" si="251"/>
        <v>4.1120000000000001</v>
      </c>
      <c r="E3198" s="15">
        <v>0.25436300000000001</v>
      </c>
      <c r="F3198" s="16">
        <f t="shared" si="247"/>
        <v>2.544</v>
      </c>
      <c r="G3198" s="15">
        <f t="shared" si="249"/>
        <v>10.460928000000001</v>
      </c>
      <c r="H3198" s="15">
        <f t="shared" si="248"/>
        <v>1.046</v>
      </c>
    </row>
    <row r="3199" spans="1:8" x14ac:dyDescent="0.25">
      <c r="A3199" s="15">
        <v>9588</v>
      </c>
      <c r="B3199" s="15">
        <f t="shared" si="250"/>
        <v>160</v>
      </c>
      <c r="C3199" s="15">
        <v>4112648</v>
      </c>
      <c r="D3199" s="15">
        <f t="shared" si="251"/>
        <v>4.1130000000000004</v>
      </c>
      <c r="E3199" s="15">
        <v>0.25483699999999998</v>
      </c>
      <c r="F3199" s="16">
        <f t="shared" si="247"/>
        <v>2.548</v>
      </c>
      <c r="G3199" s="15">
        <f t="shared" si="249"/>
        <v>10.479924</v>
      </c>
      <c r="H3199" s="15">
        <f t="shared" si="248"/>
        <v>1.048</v>
      </c>
    </row>
    <row r="3200" spans="1:8" x14ac:dyDescent="0.25">
      <c r="A3200" s="15">
        <v>9591</v>
      </c>
      <c r="B3200" s="15">
        <f t="shared" si="250"/>
        <v>160</v>
      </c>
      <c r="C3200" s="15">
        <v>4112569</v>
      </c>
      <c r="D3200" s="15">
        <f t="shared" si="251"/>
        <v>4.1130000000000004</v>
      </c>
      <c r="E3200" s="15">
        <v>0.25475799999999998</v>
      </c>
      <c r="F3200" s="16">
        <f t="shared" si="247"/>
        <v>2.548</v>
      </c>
      <c r="G3200" s="15">
        <f t="shared" si="249"/>
        <v>10.479924</v>
      </c>
      <c r="H3200" s="15">
        <f t="shared" si="248"/>
        <v>1.048</v>
      </c>
    </row>
    <row r="3201" spans="1:8" x14ac:dyDescent="0.25">
      <c r="A3201" s="15">
        <v>9594</v>
      </c>
      <c r="B3201" s="15">
        <f t="shared" si="250"/>
        <v>160</v>
      </c>
      <c r="C3201" s="15">
        <v>4112806</v>
      </c>
      <c r="D3201" s="15">
        <f t="shared" si="251"/>
        <v>4.1130000000000004</v>
      </c>
      <c r="E3201" s="15">
        <v>0.256021</v>
      </c>
      <c r="F3201" s="16">
        <f t="shared" si="247"/>
        <v>2.56</v>
      </c>
      <c r="G3201" s="15">
        <f t="shared" si="249"/>
        <v>10.529280000000002</v>
      </c>
      <c r="H3201" s="15">
        <f t="shared" si="248"/>
        <v>1.0529999999999999</v>
      </c>
    </row>
    <row r="3202" spans="1:8" x14ac:dyDescent="0.25">
      <c r="A3202" s="15">
        <v>9597</v>
      </c>
      <c r="B3202" s="15">
        <f t="shared" si="250"/>
        <v>160</v>
      </c>
      <c r="C3202" s="15">
        <v>4112885</v>
      </c>
      <c r="D3202" s="15">
        <f t="shared" si="251"/>
        <v>4.1130000000000004</v>
      </c>
      <c r="E3202" s="15">
        <v>0.25673200000000002</v>
      </c>
      <c r="F3202" s="16">
        <f t="shared" si="247"/>
        <v>2.5670000000000002</v>
      </c>
      <c r="G3202" s="15">
        <f t="shared" si="249"/>
        <v>10.558071000000002</v>
      </c>
      <c r="H3202" s="15">
        <f t="shared" si="248"/>
        <v>1.056</v>
      </c>
    </row>
    <row r="3203" spans="1:8" x14ac:dyDescent="0.25">
      <c r="A3203" s="15">
        <v>9600</v>
      </c>
      <c r="B3203" s="15">
        <f t="shared" si="250"/>
        <v>160</v>
      </c>
      <c r="C3203" s="15">
        <v>4112964</v>
      </c>
      <c r="D3203" s="15">
        <f t="shared" si="251"/>
        <v>4.1130000000000004</v>
      </c>
      <c r="E3203" s="15">
        <v>0.25436300000000001</v>
      </c>
      <c r="F3203" s="16">
        <f t="shared" si="247"/>
        <v>2.544</v>
      </c>
      <c r="G3203" s="15">
        <f t="shared" si="249"/>
        <v>10.463472000000001</v>
      </c>
      <c r="H3203" s="15">
        <f t="shared" si="248"/>
        <v>1.046</v>
      </c>
    </row>
    <row r="3204" spans="1:8" x14ac:dyDescent="0.25">
      <c r="A3204" s="15">
        <v>9603</v>
      </c>
      <c r="B3204" s="15">
        <f t="shared" si="250"/>
        <v>160</v>
      </c>
      <c r="C3204" s="15">
        <v>4112885</v>
      </c>
      <c r="D3204" s="15">
        <f t="shared" si="251"/>
        <v>4.1130000000000004</v>
      </c>
      <c r="E3204" s="15">
        <v>0.25467899999999999</v>
      </c>
      <c r="F3204" s="16">
        <f t="shared" si="247"/>
        <v>2.5470000000000002</v>
      </c>
      <c r="G3204" s="15">
        <f t="shared" si="249"/>
        <v>10.475811000000002</v>
      </c>
      <c r="H3204" s="15">
        <f t="shared" si="248"/>
        <v>1.048</v>
      </c>
    </row>
    <row r="3205" spans="1:8" x14ac:dyDescent="0.25">
      <c r="A3205" s="15">
        <v>9606</v>
      </c>
      <c r="B3205" s="15">
        <f t="shared" si="250"/>
        <v>160</v>
      </c>
      <c r="C3205" s="15">
        <v>4113122</v>
      </c>
      <c r="D3205" s="15">
        <f t="shared" si="251"/>
        <v>4.1130000000000004</v>
      </c>
      <c r="E3205" s="15">
        <v>0.25499500000000003</v>
      </c>
      <c r="F3205" s="16">
        <f t="shared" si="247"/>
        <v>2.5499999999999998</v>
      </c>
      <c r="G3205" s="15">
        <f t="shared" si="249"/>
        <v>10.488150000000001</v>
      </c>
      <c r="H3205" s="15">
        <f t="shared" si="248"/>
        <v>1.0489999999999999</v>
      </c>
    </row>
    <row r="3206" spans="1:8" x14ac:dyDescent="0.25">
      <c r="A3206" s="15">
        <v>9609</v>
      </c>
      <c r="B3206" s="15">
        <f t="shared" si="250"/>
        <v>160</v>
      </c>
      <c r="C3206" s="15">
        <v>4112964</v>
      </c>
      <c r="D3206" s="15">
        <f t="shared" si="251"/>
        <v>4.1130000000000004</v>
      </c>
      <c r="E3206" s="15">
        <v>0.25491599999999998</v>
      </c>
      <c r="F3206" s="16">
        <f t="shared" si="247"/>
        <v>2.5489999999999999</v>
      </c>
      <c r="G3206" s="15">
        <f t="shared" si="249"/>
        <v>10.484037000000001</v>
      </c>
      <c r="H3206" s="15">
        <f t="shared" si="248"/>
        <v>1.048</v>
      </c>
    </row>
    <row r="3207" spans="1:8" x14ac:dyDescent="0.25">
      <c r="A3207" s="15">
        <v>9612</v>
      </c>
      <c r="B3207" s="15">
        <f t="shared" si="250"/>
        <v>160</v>
      </c>
      <c r="C3207" s="15">
        <v>4113122</v>
      </c>
      <c r="D3207" s="15">
        <f t="shared" si="251"/>
        <v>4.1130000000000004</v>
      </c>
      <c r="E3207" s="15">
        <v>0.25562600000000002</v>
      </c>
      <c r="F3207" s="16">
        <f t="shared" ref="F3207:F3270" si="252">ROUND(E3207*10,3)</f>
        <v>2.556</v>
      </c>
      <c r="G3207" s="15">
        <f t="shared" si="249"/>
        <v>10.512828000000001</v>
      </c>
      <c r="H3207" s="15">
        <f t="shared" ref="H3207:H3270" si="253">ROUND(G3207/10,3)</f>
        <v>1.0509999999999999</v>
      </c>
    </row>
    <row r="3208" spans="1:8" x14ac:dyDescent="0.25">
      <c r="A3208" s="15">
        <v>9615</v>
      </c>
      <c r="B3208" s="15">
        <f t="shared" si="250"/>
        <v>160</v>
      </c>
      <c r="C3208" s="15">
        <v>4113201</v>
      </c>
      <c r="D3208" s="15">
        <f t="shared" si="251"/>
        <v>4.1130000000000004</v>
      </c>
      <c r="E3208" s="15">
        <v>0.25523099999999999</v>
      </c>
      <c r="F3208" s="16">
        <f t="shared" si="252"/>
        <v>2.552</v>
      </c>
      <c r="G3208" s="15">
        <f t="shared" ref="G3208:G3271" si="254">D3208*F3208</f>
        <v>10.496376000000001</v>
      </c>
      <c r="H3208" s="15">
        <f t="shared" si="253"/>
        <v>1.05</v>
      </c>
    </row>
    <row r="3209" spans="1:8" x14ac:dyDescent="0.25">
      <c r="A3209" s="15">
        <v>9618</v>
      </c>
      <c r="B3209" s="15">
        <f t="shared" ref="B3209:B3272" si="255">ROUND(A3209/60,0)</f>
        <v>160</v>
      </c>
      <c r="C3209" s="15">
        <v>4113280</v>
      </c>
      <c r="D3209" s="15">
        <f t="shared" ref="D3209:D3272" si="256">ROUND(C3209/1000000,3)</f>
        <v>4.1130000000000004</v>
      </c>
      <c r="E3209" s="15">
        <v>0.25499500000000003</v>
      </c>
      <c r="F3209" s="16">
        <f t="shared" si="252"/>
        <v>2.5499999999999998</v>
      </c>
      <c r="G3209" s="15">
        <f t="shared" si="254"/>
        <v>10.488150000000001</v>
      </c>
      <c r="H3209" s="15">
        <f t="shared" si="253"/>
        <v>1.0489999999999999</v>
      </c>
    </row>
    <row r="3210" spans="1:8" x14ac:dyDescent="0.25">
      <c r="A3210" s="15">
        <v>9621</v>
      </c>
      <c r="B3210" s="15">
        <f t="shared" si="255"/>
        <v>160</v>
      </c>
      <c r="C3210" s="15">
        <v>4113280</v>
      </c>
      <c r="D3210" s="15">
        <f t="shared" si="256"/>
        <v>4.1130000000000004</v>
      </c>
      <c r="E3210" s="15">
        <v>0.255942</v>
      </c>
      <c r="F3210" s="16">
        <f t="shared" si="252"/>
        <v>2.5590000000000002</v>
      </c>
      <c r="G3210" s="15">
        <f t="shared" si="254"/>
        <v>10.525167000000001</v>
      </c>
      <c r="H3210" s="15">
        <f t="shared" si="253"/>
        <v>1.0529999999999999</v>
      </c>
    </row>
    <row r="3211" spans="1:8" x14ac:dyDescent="0.25">
      <c r="A3211" s="15">
        <v>9624</v>
      </c>
      <c r="B3211" s="15">
        <f t="shared" si="255"/>
        <v>160</v>
      </c>
      <c r="C3211" s="15">
        <v>4113280</v>
      </c>
      <c r="D3211" s="15">
        <f t="shared" si="256"/>
        <v>4.1130000000000004</v>
      </c>
      <c r="E3211" s="15">
        <v>0.254521</v>
      </c>
      <c r="F3211" s="16">
        <f t="shared" si="252"/>
        <v>2.5449999999999999</v>
      </c>
      <c r="G3211" s="15">
        <f t="shared" si="254"/>
        <v>10.467585000000001</v>
      </c>
      <c r="H3211" s="15">
        <f t="shared" si="253"/>
        <v>1.0469999999999999</v>
      </c>
    </row>
    <row r="3212" spans="1:8" x14ac:dyDescent="0.25">
      <c r="A3212" s="15">
        <v>9627</v>
      </c>
      <c r="B3212" s="15">
        <f t="shared" si="255"/>
        <v>160</v>
      </c>
      <c r="C3212" s="15">
        <v>4113438</v>
      </c>
      <c r="D3212" s="15">
        <f t="shared" si="256"/>
        <v>4.1130000000000004</v>
      </c>
      <c r="E3212" s="15">
        <v>0.25538899999999998</v>
      </c>
      <c r="F3212" s="16">
        <f t="shared" si="252"/>
        <v>2.5539999999999998</v>
      </c>
      <c r="G3212" s="15">
        <f t="shared" si="254"/>
        <v>10.504602</v>
      </c>
      <c r="H3212" s="15">
        <f t="shared" si="253"/>
        <v>1.05</v>
      </c>
    </row>
    <row r="3213" spans="1:8" x14ac:dyDescent="0.25">
      <c r="A3213" s="15">
        <v>9630</v>
      </c>
      <c r="B3213" s="15">
        <f t="shared" si="255"/>
        <v>161</v>
      </c>
      <c r="C3213" s="15">
        <v>4113438</v>
      </c>
      <c r="D3213" s="15">
        <f t="shared" si="256"/>
        <v>4.1130000000000004</v>
      </c>
      <c r="E3213" s="15">
        <v>0.25538899999999998</v>
      </c>
      <c r="F3213" s="16">
        <f t="shared" si="252"/>
        <v>2.5539999999999998</v>
      </c>
      <c r="G3213" s="15">
        <f t="shared" si="254"/>
        <v>10.504602</v>
      </c>
      <c r="H3213" s="15">
        <f t="shared" si="253"/>
        <v>1.05</v>
      </c>
    </row>
    <row r="3214" spans="1:8" x14ac:dyDescent="0.25">
      <c r="A3214" s="15">
        <v>9633</v>
      </c>
      <c r="B3214" s="15">
        <f t="shared" si="255"/>
        <v>161</v>
      </c>
      <c r="C3214" s="15">
        <v>4113596</v>
      </c>
      <c r="D3214" s="15">
        <f t="shared" si="256"/>
        <v>4.1139999999999999</v>
      </c>
      <c r="E3214" s="15">
        <v>0.25562600000000002</v>
      </c>
      <c r="F3214" s="16">
        <f t="shared" si="252"/>
        <v>2.556</v>
      </c>
      <c r="G3214" s="15">
        <f t="shared" si="254"/>
        <v>10.515383999999999</v>
      </c>
      <c r="H3214" s="15">
        <f t="shared" si="253"/>
        <v>1.052</v>
      </c>
    </row>
    <row r="3215" spans="1:8" x14ac:dyDescent="0.25">
      <c r="A3215" s="15">
        <v>9636</v>
      </c>
      <c r="B3215" s="15">
        <f t="shared" si="255"/>
        <v>161</v>
      </c>
      <c r="C3215" s="15">
        <v>4113596</v>
      </c>
      <c r="D3215" s="15">
        <f t="shared" si="256"/>
        <v>4.1139999999999999</v>
      </c>
      <c r="E3215" s="15">
        <v>0.25625799999999999</v>
      </c>
      <c r="F3215" s="16">
        <f t="shared" si="252"/>
        <v>2.5630000000000002</v>
      </c>
      <c r="G3215" s="15">
        <f t="shared" si="254"/>
        <v>10.544182000000001</v>
      </c>
      <c r="H3215" s="15">
        <f t="shared" si="253"/>
        <v>1.054</v>
      </c>
    </row>
    <row r="3216" spans="1:8" x14ac:dyDescent="0.25">
      <c r="A3216" s="15">
        <v>9639</v>
      </c>
      <c r="B3216" s="15">
        <f t="shared" si="255"/>
        <v>161</v>
      </c>
      <c r="C3216" s="15">
        <v>4113675</v>
      </c>
      <c r="D3216" s="15">
        <f t="shared" si="256"/>
        <v>4.1139999999999999</v>
      </c>
      <c r="E3216" s="15">
        <v>0.25570500000000002</v>
      </c>
      <c r="F3216" s="16">
        <f t="shared" si="252"/>
        <v>2.5569999999999999</v>
      </c>
      <c r="G3216" s="15">
        <f t="shared" si="254"/>
        <v>10.519497999999999</v>
      </c>
      <c r="H3216" s="15">
        <f t="shared" si="253"/>
        <v>1.052</v>
      </c>
    </row>
    <row r="3217" spans="1:8" x14ac:dyDescent="0.25">
      <c r="A3217" s="15">
        <v>9642</v>
      </c>
      <c r="B3217" s="15">
        <f t="shared" si="255"/>
        <v>161</v>
      </c>
      <c r="C3217" s="15">
        <v>4113517</v>
      </c>
      <c r="D3217" s="15">
        <f t="shared" si="256"/>
        <v>4.1139999999999999</v>
      </c>
      <c r="E3217" s="15">
        <v>0.25436300000000001</v>
      </c>
      <c r="F3217" s="16">
        <f t="shared" si="252"/>
        <v>2.544</v>
      </c>
      <c r="G3217" s="15">
        <f t="shared" si="254"/>
        <v>10.466016</v>
      </c>
      <c r="H3217" s="15">
        <f t="shared" si="253"/>
        <v>1.0469999999999999</v>
      </c>
    </row>
    <row r="3218" spans="1:8" x14ac:dyDescent="0.25">
      <c r="A3218" s="15">
        <v>9645</v>
      </c>
      <c r="B3218" s="15">
        <f t="shared" si="255"/>
        <v>161</v>
      </c>
      <c r="C3218" s="15">
        <v>4113596</v>
      </c>
      <c r="D3218" s="15">
        <f t="shared" si="256"/>
        <v>4.1139999999999999</v>
      </c>
      <c r="E3218" s="15">
        <v>0.25459999999999999</v>
      </c>
      <c r="F3218" s="16">
        <f t="shared" si="252"/>
        <v>2.5459999999999998</v>
      </c>
      <c r="G3218" s="15">
        <f t="shared" si="254"/>
        <v>10.474243999999999</v>
      </c>
      <c r="H3218" s="15">
        <f t="shared" si="253"/>
        <v>1.0469999999999999</v>
      </c>
    </row>
    <row r="3219" spans="1:8" x14ac:dyDescent="0.25">
      <c r="A3219" s="15">
        <v>9648</v>
      </c>
      <c r="B3219" s="15">
        <f t="shared" si="255"/>
        <v>161</v>
      </c>
      <c r="C3219" s="15">
        <v>4113675</v>
      </c>
      <c r="D3219" s="15">
        <f t="shared" si="256"/>
        <v>4.1139999999999999</v>
      </c>
      <c r="E3219" s="15">
        <v>0.25507400000000002</v>
      </c>
      <c r="F3219" s="16">
        <f t="shared" si="252"/>
        <v>2.5510000000000002</v>
      </c>
      <c r="G3219" s="15">
        <f t="shared" si="254"/>
        <v>10.494814</v>
      </c>
      <c r="H3219" s="15">
        <f t="shared" si="253"/>
        <v>1.0489999999999999</v>
      </c>
    </row>
    <row r="3220" spans="1:8" x14ac:dyDescent="0.25">
      <c r="A3220" s="15">
        <v>9651</v>
      </c>
      <c r="B3220" s="15">
        <f t="shared" si="255"/>
        <v>161</v>
      </c>
      <c r="C3220" s="15">
        <v>4113675</v>
      </c>
      <c r="D3220" s="15">
        <f t="shared" si="256"/>
        <v>4.1139999999999999</v>
      </c>
      <c r="E3220" s="15">
        <v>0.25467899999999999</v>
      </c>
      <c r="F3220" s="16">
        <f t="shared" si="252"/>
        <v>2.5470000000000002</v>
      </c>
      <c r="G3220" s="15">
        <f t="shared" si="254"/>
        <v>10.478358</v>
      </c>
      <c r="H3220" s="15">
        <f t="shared" si="253"/>
        <v>1.048</v>
      </c>
    </row>
    <row r="3221" spans="1:8" x14ac:dyDescent="0.25">
      <c r="A3221" s="15">
        <v>9654</v>
      </c>
      <c r="B3221" s="15">
        <f t="shared" si="255"/>
        <v>161</v>
      </c>
      <c r="C3221" s="15">
        <v>4113833</v>
      </c>
      <c r="D3221" s="15">
        <f t="shared" si="256"/>
        <v>4.1139999999999999</v>
      </c>
      <c r="E3221" s="15">
        <v>0.25475799999999998</v>
      </c>
      <c r="F3221" s="16">
        <f t="shared" si="252"/>
        <v>2.548</v>
      </c>
      <c r="G3221" s="15">
        <f t="shared" si="254"/>
        <v>10.482472</v>
      </c>
      <c r="H3221" s="15">
        <f t="shared" si="253"/>
        <v>1.048</v>
      </c>
    </row>
    <row r="3222" spans="1:8" x14ac:dyDescent="0.25">
      <c r="A3222" s="15">
        <v>9657</v>
      </c>
      <c r="B3222" s="15">
        <f t="shared" si="255"/>
        <v>161</v>
      </c>
      <c r="C3222" s="15">
        <v>4113833</v>
      </c>
      <c r="D3222" s="15">
        <f t="shared" si="256"/>
        <v>4.1139999999999999</v>
      </c>
      <c r="E3222" s="15">
        <v>0.25459999999999999</v>
      </c>
      <c r="F3222" s="16">
        <f t="shared" si="252"/>
        <v>2.5459999999999998</v>
      </c>
      <c r="G3222" s="15">
        <f t="shared" si="254"/>
        <v>10.474243999999999</v>
      </c>
      <c r="H3222" s="15">
        <f t="shared" si="253"/>
        <v>1.0469999999999999</v>
      </c>
    </row>
    <row r="3223" spans="1:8" x14ac:dyDescent="0.25">
      <c r="A3223" s="15">
        <v>9660</v>
      </c>
      <c r="B3223" s="15">
        <f t="shared" si="255"/>
        <v>161</v>
      </c>
      <c r="C3223" s="15">
        <v>4113912</v>
      </c>
      <c r="D3223" s="15">
        <f t="shared" si="256"/>
        <v>4.1139999999999999</v>
      </c>
      <c r="E3223" s="15">
        <v>0.254442</v>
      </c>
      <c r="F3223" s="16">
        <f t="shared" si="252"/>
        <v>2.544</v>
      </c>
      <c r="G3223" s="15">
        <f t="shared" si="254"/>
        <v>10.466016</v>
      </c>
      <c r="H3223" s="15">
        <f t="shared" si="253"/>
        <v>1.0469999999999999</v>
      </c>
    </row>
    <row r="3224" spans="1:8" x14ac:dyDescent="0.25">
      <c r="A3224" s="15">
        <v>9663</v>
      </c>
      <c r="B3224" s="15">
        <f t="shared" si="255"/>
        <v>161</v>
      </c>
      <c r="C3224" s="15">
        <v>4113912</v>
      </c>
      <c r="D3224" s="15">
        <f t="shared" si="256"/>
        <v>4.1139999999999999</v>
      </c>
      <c r="E3224" s="15">
        <v>0.25420500000000001</v>
      </c>
      <c r="F3224" s="16">
        <f t="shared" si="252"/>
        <v>2.5419999999999998</v>
      </c>
      <c r="G3224" s="15">
        <f t="shared" si="254"/>
        <v>10.457787999999999</v>
      </c>
      <c r="H3224" s="15">
        <f t="shared" si="253"/>
        <v>1.046</v>
      </c>
    </row>
    <row r="3225" spans="1:8" x14ac:dyDescent="0.25">
      <c r="A3225" s="15">
        <v>9666</v>
      </c>
      <c r="B3225" s="15">
        <f t="shared" si="255"/>
        <v>161</v>
      </c>
      <c r="C3225" s="15">
        <v>4114070</v>
      </c>
      <c r="D3225" s="15">
        <f t="shared" si="256"/>
        <v>4.1139999999999999</v>
      </c>
      <c r="E3225" s="15">
        <v>0.25499500000000003</v>
      </c>
      <c r="F3225" s="16">
        <f t="shared" si="252"/>
        <v>2.5499999999999998</v>
      </c>
      <c r="G3225" s="15">
        <f t="shared" si="254"/>
        <v>10.490699999999999</v>
      </c>
      <c r="H3225" s="15">
        <f t="shared" si="253"/>
        <v>1.0489999999999999</v>
      </c>
    </row>
    <row r="3226" spans="1:8" x14ac:dyDescent="0.25">
      <c r="A3226" s="15">
        <v>9669</v>
      </c>
      <c r="B3226" s="15">
        <f t="shared" si="255"/>
        <v>161</v>
      </c>
      <c r="C3226" s="15">
        <v>4114228</v>
      </c>
      <c r="D3226" s="15">
        <f t="shared" si="256"/>
        <v>4.1139999999999999</v>
      </c>
      <c r="E3226" s="15">
        <v>0.254521</v>
      </c>
      <c r="F3226" s="16">
        <f t="shared" si="252"/>
        <v>2.5449999999999999</v>
      </c>
      <c r="G3226" s="15">
        <f t="shared" si="254"/>
        <v>10.470129999999999</v>
      </c>
      <c r="H3226" s="15">
        <f t="shared" si="253"/>
        <v>1.0469999999999999</v>
      </c>
    </row>
    <row r="3227" spans="1:8" x14ac:dyDescent="0.25">
      <c r="A3227" s="15">
        <v>9672</v>
      </c>
      <c r="B3227" s="15">
        <f t="shared" si="255"/>
        <v>161</v>
      </c>
      <c r="C3227" s="15">
        <v>4114228</v>
      </c>
      <c r="D3227" s="15">
        <f t="shared" si="256"/>
        <v>4.1139999999999999</v>
      </c>
      <c r="E3227" s="15">
        <v>0.25562600000000002</v>
      </c>
      <c r="F3227" s="16">
        <f t="shared" si="252"/>
        <v>2.556</v>
      </c>
      <c r="G3227" s="15">
        <f t="shared" si="254"/>
        <v>10.515383999999999</v>
      </c>
      <c r="H3227" s="15">
        <f t="shared" si="253"/>
        <v>1.052</v>
      </c>
    </row>
    <row r="3228" spans="1:8" x14ac:dyDescent="0.25">
      <c r="A3228" s="15">
        <v>9675</v>
      </c>
      <c r="B3228" s="15">
        <f t="shared" si="255"/>
        <v>161</v>
      </c>
      <c r="C3228" s="15">
        <v>4114228</v>
      </c>
      <c r="D3228" s="15">
        <f t="shared" si="256"/>
        <v>4.1139999999999999</v>
      </c>
      <c r="E3228" s="15">
        <v>0.25546799999999997</v>
      </c>
      <c r="F3228" s="16">
        <f t="shared" si="252"/>
        <v>2.5550000000000002</v>
      </c>
      <c r="G3228" s="15">
        <f t="shared" si="254"/>
        <v>10.51127</v>
      </c>
      <c r="H3228" s="15">
        <f t="shared" si="253"/>
        <v>1.0509999999999999</v>
      </c>
    </row>
    <row r="3229" spans="1:8" x14ac:dyDescent="0.25">
      <c r="A3229" s="15">
        <v>9678</v>
      </c>
      <c r="B3229" s="15">
        <f t="shared" si="255"/>
        <v>161</v>
      </c>
      <c r="C3229" s="15">
        <v>4114228</v>
      </c>
      <c r="D3229" s="15">
        <f t="shared" si="256"/>
        <v>4.1139999999999999</v>
      </c>
      <c r="E3229" s="15">
        <v>0.25515300000000002</v>
      </c>
      <c r="F3229" s="16">
        <f t="shared" si="252"/>
        <v>2.552</v>
      </c>
      <c r="G3229" s="15">
        <f t="shared" si="254"/>
        <v>10.498927999999999</v>
      </c>
      <c r="H3229" s="15">
        <f t="shared" si="253"/>
        <v>1.05</v>
      </c>
    </row>
    <row r="3230" spans="1:8" x14ac:dyDescent="0.25">
      <c r="A3230" s="15">
        <v>9681</v>
      </c>
      <c r="B3230" s="15">
        <f t="shared" si="255"/>
        <v>161</v>
      </c>
      <c r="C3230" s="15">
        <v>4114228</v>
      </c>
      <c r="D3230" s="15">
        <f t="shared" si="256"/>
        <v>4.1139999999999999</v>
      </c>
      <c r="E3230" s="15">
        <v>0.256021</v>
      </c>
      <c r="F3230" s="16">
        <f t="shared" si="252"/>
        <v>2.56</v>
      </c>
      <c r="G3230" s="15">
        <f t="shared" si="254"/>
        <v>10.531840000000001</v>
      </c>
      <c r="H3230" s="15">
        <f t="shared" si="253"/>
        <v>1.0529999999999999</v>
      </c>
    </row>
    <row r="3231" spans="1:8" x14ac:dyDescent="0.25">
      <c r="A3231" s="15">
        <v>9684</v>
      </c>
      <c r="B3231" s="15">
        <f t="shared" si="255"/>
        <v>161</v>
      </c>
      <c r="C3231" s="15">
        <v>4114306</v>
      </c>
      <c r="D3231" s="15">
        <f t="shared" si="256"/>
        <v>4.1139999999999999</v>
      </c>
      <c r="E3231" s="15">
        <v>0.25491599999999998</v>
      </c>
      <c r="F3231" s="16">
        <f t="shared" si="252"/>
        <v>2.5489999999999999</v>
      </c>
      <c r="G3231" s="15">
        <f t="shared" si="254"/>
        <v>10.486585999999999</v>
      </c>
      <c r="H3231" s="15">
        <f t="shared" si="253"/>
        <v>1.0489999999999999</v>
      </c>
    </row>
    <row r="3232" spans="1:8" x14ac:dyDescent="0.25">
      <c r="A3232" s="15">
        <v>9687</v>
      </c>
      <c r="B3232" s="15">
        <f t="shared" si="255"/>
        <v>161</v>
      </c>
      <c r="C3232" s="15">
        <v>4114543</v>
      </c>
      <c r="D3232" s="15">
        <f t="shared" si="256"/>
        <v>4.1150000000000002</v>
      </c>
      <c r="E3232" s="15">
        <v>0.25530999999999998</v>
      </c>
      <c r="F3232" s="16">
        <f t="shared" si="252"/>
        <v>2.5529999999999999</v>
      </c>
      <c r="G3232" s="15">
        <f t="shared" si="254"/>
        <v>10.505595</v>
      </c>
      <c r="H3232" s="15">
        <f t="shared" si="253"/>
        <v>1.0509999999999999</v>
      </c>
    </row>
    <row r="3233" spans="1:8" x14ac:dyDescent="0.25">
      <c r="A3233" s="15">
        <v>9690</v>
      </c>
      <c r="B3233" s="15">
        <f t="shared" si="255"/>
        <v>162</v>
      </c>
      <c r="C3233" s="15">
        <v>4114386</v>
      </c>
      <c r="D3233" s="15">
        <f t="shared" si="256"/>
        <v>4.1139999999999999</v>
      </c>
      <c r="E3233" s="15">
        <v>0.25515300000000002</v>
      </c>
      <c r="F3233" s="16">
        <f t="shared" si="252"/>
        <v>2.552</v>
      </c>
      <c r="G3233" s="15">
        <f t="shared" si="254"/>
        <v>10.498927999999999</v>
      </c>
      <c r="H3233" s="15">
        <f t="shared" si="253"/>
        <v>1.05</v>
      </c>
    </row>
    <row r="3234" spans="1:8" x14ac:dyDescent="0.25">
      <c r="A3234" s="15">
        <v>9693</v>
      </c>
      <c r="B3234" s="15">
        <f t="shared" si="255"/>
        <v>162</v>
      </c>
      <c r="C3234" s="15">
        <v>4114465</v>
      </c>
      <c r="D3234" s="15">
        <f t="shared" si="256"/>
        <v>4.1139999999999999</v>
      </c>
      <c r="E3234" s="15">
        <v>0.254442</v>
      </c>
      <c r="F3234" s="16">
        <f t="shared" si="252"/>
        <v>2.544</v>
      </c>
      <c r="G3234" s="15">
        <f t="shared" si="254"/>
        <v>10.466016</v>
      </c>
      <c r="H3234" s="15">
        <f t="shared" si="253"/>
        <v>1.0469999999999999</v>
      </c>
    </row>
    <row r="3235" spans="1:8" x14ac:dyDescent="0.25">
      <c r="A3235" s="15">
        <v>9696</v>
      </c>
      <c r="B3235" s="15">
        <f t="shared" si="255"/>
        <v>162</v>
      </c>
      <c r="C3235" s="15">
        <v>4114623</v>
      </c>
      <c r="D3235" s="15">
        <f t="shared" si="256"/>
        <v>4.1150000000000002</v>
      </c>
      <c r="E3235" s="15">
        <v>0.25538899999999998</v>
      </c>
      <c r="F3235" s="16">
        <f t="shared" si="252"/>
        <v>2.5539999999999998</v>
      </c>
      <c r="G3235" s="15">
        <f t="shared" si="254"/>
        <v>10.50971</v>
      </c>
      <c r="H3235" s="15">
        <f t="shared" si="253"/>
        <v>1.0509999999999999</v>
      </c>
    </row>
    <row r="3236" spans="1:8" x14ac:dyDescent="0.25">
      <c r="A3236" s="15">
        <v>9699</v>
      </c>
      <c r="B3236" s="15">
        <f t="shared" si="255"/>
        <v>162</v>
      </c>
      <c r="C3236" s="15">
        <v>4114543</v>
      </c>
      <c r="D3236" s="15">
        <f t="shared" si="256"/>
        <v>4.1150000000000002</v>
      </c>
      <c r="E3236" s="15">
        <v>0.25546799999999997</v>
      </c>
      <c r="F3236" s="16">
        <f t="shared" si="252"/>
        <v>2.5550000000000002</v>
      </c>
      <c r="G3236" s="15">
        <f t="shared" si="254"/>
        <v>10.513825000000001</v>
      </c>
      <c r="H3236" s="15">
        <f t="shared" si="253"/>
        <v>1.0509999999999999</v>
      </c>
    </row>
    <row r="3237" spans="1:8" x14ac:dyDescent="0.25">
      <c r="A3237" s="15">
        <v>9702</v>
      </c>
      <c r="B3237" s="15">
        <f t="shared" si="255"/>
        <v>162</v>
      </c>
      <c r="C3237" s="15">
        <v>4114702</v>
      </c>
      <c r="D3237" s="15">
        <f t="shared" si="256"/>
        <v>4.1150000000000002</v>
      </c>
      <c r="E3237" s="15">
        <v>0.25515300000000002</v>
      </c>
      <c r="F3237" s="16">
        <f t="shared" si="252"/>
        <v>2.552</v>
      </c>
      <c r="G3237" s="15">
        <f t="shared" si="254"/>
        <v>10.501480000000001</v>
      </c>
      <c r="H3237" s="15">
        <f t="shared" si="253"/>
        <v>1.05</v>
      </c>
    </row>
    <row r="3238" spans="1:8" x14ac:dyDescent="0.25">
      <c r="A3238" s="15">
        <v>9705</v>
      </c>
      <c r="B3238" s="15">
        <f t="shared" si="255"/>
        <v>162</v>
      </c>
      <c r="C3238" s="15">
        <v>4114780</v>
      </c>
      <c r="D3238" s="15">
        <f t="shared" si="256"/>
        <v>4.1150000000000002</v>
      </c>
      <c r="E3238" s="15">
        <v>0.25546799999999997</v>
      </c>
      <c r="F3238" s="16">
        <f t="shared" si="252"/>
        <v>2.5550000000000002</v>
      </c>
      <c r="G3238" s="15">
        <f t="shared" si="254"/>
        <v>10.513825000000001</v>
      </c>
      <c r="H3238" s="15">
        <f t="shared" si="253"/>
        <v>1.0509999999999999</v>
      </c>
    </row>
    <row r="3239" spans="1:8" x14ac:dyDescent="0.25">
      <c r="A3239" s="15">
        <v>9708</v>
      </c>
      <c r="B3239" s="15">
        <f t="shared" si="255"/>
        <v>162</v>
      </c>
      <c r="C3239" s="15">
        <v>4114702</v>
      </c>
      <c r="D3239" s="15">
        <f t="shared" si="256"/>
        <v>4.1150000000000002</v>
      </c>
      <c r="E3239" s="15">
        <v>0.25483699999999998</v>
      </c>
      <c r="F3239" s="16">
        <f t="shared" si="252"/>
        <v>2.548</v>
      </c>
      <c r="G3239" s="15">
        <f t="shared" si="254"/>
        <v>10.48502</v>
      </c>
      <c r="H3239" s="15">
        <f t="shared" si="253"/>
        <v>1.0489999999999999</v>
      </c>
    </row>
    <row r="3240" spans="1:8" x14ac:dyDescent="0.25">
      <c r="A3240" s="15">
        <v>9711</v>
      </c>
      <c r="B3240" s="15">
        <f t="shared" si="255"/>
        <v>162</v>
      </c>
      <c r="C3240" s="15">
        <v>4114780</v>
      </c>
      <c r="D3240" s="15">
        <f t="shared" si="256"/>
        <v>4.1150000000000002</v>
      </c>
      <c r="E3240" s="15">
        <v>0.25420500000000001</v>
      </c>
      <c r="F3240" s="16">
        <f t="shared" si="252"/>
        <v>2.5419999999999998</v>
      </c>
      <c r="G3240" s="15">
        <f t="shared" si="254"/>
        <v>10.460329999999999</v>
      </c>
      <c r="H3240" s="15">
        <f t="shared" si="253"/>
        <v>1.046</v>
      </c>
    </row>
    <row r="3241" spans="1:8" x14ac:dyDescent="0.25">
      <c r="A3241" s="15">
        <v>9714</v>
      </c>
      <c r="B3241" s="15">
        <f t="shared" si="255"/>
        <v>162</v>
      </c>
      <c r="C3241" s="15">
        <v>4114860</v>
      </c>
      <c r="D3241" s="15">
        <f t="shared" si="256"/>
        <v>4.1150000000000002</v>
      </c>
      <c r="E3241" s="15">
        <v>0.25467899999999999</v>
      </c>
      <c r="F3241" s="16">
        <f t="shared" si="252"/>
        <v>2.5470000000000002</v>
      </c>
      <c r="G3241" s="15">
        <f t="shared" si="254"/>
        <v>10.480905000000002</v>
      </c>
      <c r="H3241" s="15">
        <f t="shared" si="253"/>
        <v>1.048</v>
      </c>
    </row>
    <row r="3242" spans="1:8" x14ac:dyDescent="0.25">
      <c r="A3242" s="15">
        <v>9717</v>
      </c>
      <c r="B3242" s="15">
        <f t="shared" si="255"/>
        <v>162</v>
      </c>
      <c r="C3242" s="15">
        <v>4114938</v>
      </c>
      <c r="D3242" s="15">
        <f t="shared" si="256"/>
        <v>4.1150000000000002</v>
      </c>
      <c r="E3242" s="15">
        <v>0.25467899999999999</v>
      </c>
      <c r="F3242" s="16">
        <f t="shared" si="252"/>
        <v>2.5470000000000002</v>
      </c>
      <c r="G3242" s="15">
        <f t="shared" si="254"/>
        <v>10.480905000000002</v>
      </c>
      <c r="H3242" s="15">
        <f t="shared" si="253"/>
        <v>1.048</v>
      </c>
    </row>
    <row r="3243" spans="1:8" x14ac:dyDescent="0.25">
      <c r="A3243" s="15">
        <v>9720</v>
      </c>
      <c r="B3243" s="15">
        <f t="shared" si="255"/>
        <v>162</v>
      </c>
      <c r="C3243" s="15">
        <v>4115017</v>
      </c>
      <c r="D3243" s="15">
        <f t="shared" si="256"/>
        <v>4.1150000000000002</v>
      </c>
      <c r="E3243" s="15">
        <v>0.25515300000000002</v>
      </c>
      <c r="F3243" s="16">
        <f t="shared" si="252"/>
        <v>2.552</v>
      </c>
      <c r="G3243" s="15">
        <f t="shared" si="254"/>
        <v>10.501480000000001</v>
      </c>
      <c r="H3243" s="15">
        <f t="shared" si="253"/>
        <v>1.05</v>
      </c>
    </row>
    <row r="3244" spans="1:8" x14ac:dyDescent="0.25">
      <c r="A3244" s="15">
        <v>9723</v>
      </c>
      <c r="B3244" s="15">
        <f t="shared" si="255"/>
        <v>162</v>
      </c>
      <c r="C3244" s="15">
        <v>4114860</v>
      </c>
      <c r="D3244" s="15">
        <f t="shared" si="256"/>
        <v>4.1150000000000002</v>
      </c>
      <c r="E3244" s="15">
        <v>0.25428400000000001</v>
      </c>
      <c r="F3244" s="16">
        <f t="shared" si="252"/>
        <v>2.5430000000000001</v>
      </c>
      <c r="G3244" s="15">
        <f t="shared" si="254"/>
        <v>10.464445000000001</v>
      </c>
      <c r="H3244" s="15">
        <f t="shared" si="253"/>
        <v>1.046</v>
      </c>
    </row>
    <row r="3245" spans="1:8" x14ac:dyDescent="0.25">
      <c r="A3245" s="15">
        <v>9726</v>
      </c>
      <c r="B3245" s="15">
        <f t="shared" si="255"/>
        <v>162</v>
      </c>
      <c r="C3245" s="15">
        <v>4115097</v>
      </c>
      <c r="D3245" s="15">
        <f t="shared" si="256"/>
        <v>4.1150000000000002</v>
      </c>
      <c r="E3245" s="15">
        <v>0.25412600000000002</v>
      </c>
      <c r="F3245" s="16">
        <f t="shared" si="252"/>
        <v>2.5409999999999999</v>
      </c>
      <c r="G3245" s="15">
        <f t="shared" si="254"/>
        <v>10.456215</v>
      </c>
      <c r="H3245" s="15">
        <f t="shared" si="253"/>
        <v>1.046</v>
      </c>
    </row>
    <row r="3246" spans="1:8" x14ac:dyDescent="0.25">
      <c r="A3246" s="15">
        <v>9729</v>
      </c>
      <c r="B3246" s="15">
        <f t="shared" si="255"/>
        <v>162</v>
      </c>
      <c r="C3246" s="15">
        <v>4115175</v>
      </c>
      <c r="D3246" s="15">
        <f t="shared" si="256"/>
        <v>4.1150000000000002</v>
      </c>
      <c r="E3246" s="15">
        <v>0.25467899999999999</v>
      </c>
      <c r="F3246" s="16">
        <f t="shared" si="252"/>
        <v>2.5470000000000002</v>
      </c>
      <c r="G3246" s="15">
        <f t="shared" si="254"/>
        <v>10.480905000000002</v>
      </c>
      <c r="H3246" s="15">
        <f t="shared" si="253"/>
        <v>1.048</v>
      </c>
    </row>
    <row r="3247" spans="1:8" x14ac:dyDescent="0.25">
      <c r="A3247" s="15">
        <v>9732</v>
      </c>
      <c r="B3247" s="15">
        <f t="shared" si="255"/>
        <v>162</v>
      </c>
      <c r="C3247" s="15">
        <v>4115175</v>
      </c>
      <c r="D3247" s="15">
        <f t="shared" si="256"/>
        <v>4.1150000000000002</v>
      </c>
      <c r="E3247" s="15">
        <v>0.25570500000000002</v>
      </c>
      <c r="F3247" s="16">
        <f t="shared" si="252"/>
        <v>2.5569999999999999</v>
      </c>
      <c r="G3247" s="15">
        <f t="shared" si="254"/>
        <v>10.522055</v>
      </c>
      <c r="H3247" s="15">
        <f t="shared" si="253"/>
        <v>1.052</v>
      </c>
    </row>
    <row r="3248" spans="1:8" x14ac:dyDescent="0.25">
      <c r="A3248" s="15">
        <v>9735</v>
      </c>
      <c r="B3248" s="15">
        <f t="shared" si="255"/>
        <v>162</v>
      </c>
      <c r="C3248" s="15">
        <v>4115175</v>
      </c>
      <c r="D3248" s="15">
        <f t="shared" si="256"/>
        <v>4.1150000000000002</v>
      </c>
      <c r="E3248" s="15">
        <v>0.25491599999999998</v>
      </c>
      <c r="F3248" s="16">
        <f t="shared" si="252"/>
        <v>2.5489999999999999</v>
      </c>
      <c r="G3248" s="15">
        <f t="shared" si="254"/>
        <v>10.489135000000001</v>
      </c>
      <c r="H3248" s="15">
        <f t="shared" si="253"/>
        <v>1.0489999999999999</v>
      </c>
    </row>
    <row r="3249" spans="1:8" x14ac:dyDescent="0.25">
      <c r="A3249" s="15">
        <v>9738</v>
      </c>
      <c r="B3249" s="15">
        <f t="shared" si="255"/>
        <v>162</v>
      </c>
      <c r="C3249" s="15">
        <v>4115254</v>
      </c>
      <c r="D3249" s="15">
        <f t="shared" si="256"/>
        <v>4.1150000000000002</v>
      </c>
      <c r="E3249" s="15">
        <v>0.25499500000000003</v>
      </c>
      <c r="F3249" s="16">
        <f t="shared" si="252"/>
        <v>2.5499999999999998</v>
      </c>
      <c r="G3249" s="15">
        <f t="shared" si="254"/>
        <v>10.49325</v>
      </c>
      <c r="H3249" s="15">
        <f t="shared" si="253"/>
        <v>1.0489999999999999</v>
      </c>
    </row>
    <row r="3250" spans="1:8" x14ac:dyDescent="0.25">
      <c r="A3250" s="15">
        <v>9741</v>
      </c>
      <c r="B3250" s="15">
        <f t="shared" si="255"/>
        <v>162</v>
      </c>
      <c r="C3250" s="15">
        <v>4115334</v>
      </c>
      <c r="D3250" s="15">
        <f t="shared" si="256"/>
        <v>4.1150000000000002</v>
      </c>
      <c r="E3250" s="15">
        <v>0.25459999999999999</v>
      </c>
      <c r="F3250" s="16">
        <f t="shared" si="252"/>
        <v>2.5459999999999998</v>
      </c>
      <c r="G3250" s="15">
        <f t="shared" si="254"/>
        <v>10.476789999999999</v>
      </c>
      <c r="H3250" s="15">
        <f t="shared" si="253"/>
        <v>1.048</v>
      </c>
    </row>
    <row r="3251" spans="1:8" x14ac:dyDescent="0.25">
      <c r="A3251" s="15">
        <v>9744</v>
      </c>
      <c r="B3251" s="15">
        <f t="shared" si="255"/>
        <v>162</v>
      </c>
      <c r="C3251" s="15">
        <v>4115334</v>
      </c>
      <c r="D3251" s="15">
        <f t="shared" si="256"/>
        <v>4.1150000000000002</v>
      </c>
      <c r="E3251" s="15">
        <v>0.25467899999999999</v>
      </c>
      <c r="F3251" s="16">
        <f t="shared" si="252"/>
        <v>2.5470000000000002</v>
      </c>
      <c r="G3251" s="15">
        <f t="shared" si="254"/>
        <v>10.480905000000002</v>
      </c>
      <c r="H3251" s="15">
        <f t="shared" si="253"/>
        <v>1.048</v>
      </c>
    </row>
    <row r="3252" spans="1:8" x14ac:dyDescent="0.25">
      <c r="A3252" s="15">
        <v>9747</v>
      </c>
      <c r="B3252" s="15">
        <f t="shared" si="255"/>
        <v>162</v>
      </c>
      <c r="C3252" s="15">
        <v>4115491</v>
      </c>
      <c r="D3252" s="15">
        <f t="shared" si="256"/>
        <v>4.1150000000000002</v>
      </c>
      <c r="E3252" s="15">
        <v>0.25507400000000002</v>
      </c>
      <c r="F3252" s="16">
        <f t="shared" si="252"/>
        <v>2.5510000000000002</v>
      </c>
      <c r="G3252" s="15">
        <f t="shared" si="254"/>
        <v>10.497365000000002</v>
      </c>
      <c r="H3252" s="15">
        <f t="shared" si="253"/>
        <v>1.05</v>
      </c>
    </row>
    <row r="3253" spans="1:8" x14ac:dyDescent="0.25">
      <c r="A3253" s="15">
        <v>9750</v>
      </c>
      <c r="B3253" s="15">
        <f t="shared" si="255"/>
        <v>163</v>
      </c>
      <c r="C3253" s="15">
        <v>4115571</v>
      </c>
      <c r="D3253" s="15">
        <f t="shared" si="256"/>
        <v>4.1159999999999997</v>
      </c>
      <c r="E3253" s="15">
        <v>0.25578400000000001</v>
      </c>
      <c r="F3253" s="16">
        <f t="shared" si="252"/>
        <v>2.5579999999999998</v>
      </c>
      <c r="G3253" s="15">
        <f t="shared" si="254"/>
        <v>10.528727999999999</v>
      </c>
      <c r="H3253" s="15">
        <f t="shared" si="253"/>
        <v>1.0529999999999999</v>
      </c>
    </row>
    <row r="3254" spans="1:8" x14ac:dyDescent="0.25">
      <c r="A3254" s="15">
        <v>9753</v>
      </c>
      <c r="B3254" s="15">
        <f t="shared" si="255"/>
        <v>163</v>
      </c>
      <c r="C3254" s="15">
        <v>4115491</v>
      </c>
      <c r="D3254" s="15">
        <f t="shared" si="256"/>
        <v>4.1150000000000002</v>
      </c>
      <c r="E3254" s="15">
        <v>0.25483699999999998</v>
      </c>
      <c r="F3254" s="16">
        <f t="shared" si="252"/>
        <v>2.548</v>
      </c>
      <c r="G3254" s="15">
        <f t="shared" si="254"/>
        <v>10.48502</v>
      </c>
      <c r="H3254" s="15">
        <f t="shared" si="253"/>
        <v>1.0489999999999999</v>
      </c>
    </row>
    <row r="3255" spans="1:8" x14ac:dyDescent="0.25">
      <c r="A3255" s="15">
        <v>9756</v>
      </c>
      <c r="B3255" s="15">
        <f t="shared" si="255"/>
        <v>163</v>
      </c>
      <c r="C3255" s="15">
        <v>4115571</v>
      </c>
      <c r="D3255" s="15">
        <f t="shared" si="256"/>
        <v>4.1159999999999997</v>
      </c>
      <c r="E3255" s="15">
        <v>0.25483699999999998</v>
      </c>
      <c r="F3255" s="16">
        <f t="shared" si="252"/>
        <v>2.548</v>
      </c>
      <c r="G3255" s="15">
        <f t="shared" si="254"/>
        <v>10.487568</v>
      </c>
      <c r="H3255" s="15">
        <f t="shared" si="253"/>
        <v>1.0489999999999999</v>
      </c>
    </row>
    <row r="3256" spans="1:8" x14ac:dyDescent="0.25">
      <c r="A3256" s="15">
        <v>9759</v>
      </c>
      <c r="B3256" s="15">
        <f t="shared" si="255"/>
        <v>163</v>
      </c>
      <c r="C3256" s="15">
        <v>4115649</v>
      </c>
      <c r="D3256" s="15">
        <f t="shared" si="256"/>
        <v>4.1159999999999997</v>
      </c>
      <c r="E3256" s="15">
        <v>0.25365199999999999</v>
      </c>
      <c r="F3256" s="16">
        <f t="shared" si="252"/>
        <v>2.5369999999999999</v>
      </c>
      <c r="G3256" s="15">
        <f t="shared" si="254"/>
        <v>10.442291999999998</v>
      </c>
      <c r="H3256" s="15">
        <f t="shared" si="253"/>
        <v>1.044</v>
      </c>
    </row>
    <row r="3257" spans="1:8" x14ac:dyDescent="0.25">
      <c r="A3257" s="15">
        <v>9762</v>
      </c>
      <c r="B3257" s="15">
        <f t="shared" si="255"/>
        <v>163</v>
      </c>
      <c r="C3257" s="15">
        <v>4115807</v>
      </c>
      <c r="D3257" s="15">
        <f t="shared" si="256"/>
        <v>4.1159999999999997</v>
      </c>
      <c r="E3257" s="15">
        <v>0.25546799999999997</v>
      </c>
      <c r="F3257" s="16">
        <f t="shared" si="252"/>
        <v>2.5550000000000002</v>
      </c>
      <c r="G3257" s="15">
        <f t="shared" si="254"/>
        <v>10.51638</v>
      </c>
      <c r="H3257" s="15">
        <f t="shared" si="253"/>
        <v>1.052</v>
      </c>
    </row>
    <row r="3258" spans="1:8" x14ac:dyDescent="0.25">
      <c r="A3258" s="15">
        <v>9765</v>
      </c>
      <c r="B3258" s="15">
        <f t="shared" si="255"/>
        <v>163</v>
      </c>
      <c r="C3258" s="15">
        <v>4115886</v>
      </c>
      <c r="D3258" s="15">
        <f t="shared" si="256"/>
        <v>4.1159999999999997</v>
      </c>
      <c r="E3258" s="15">
        <v>0.25467899999999999</v>
      </c>
      <c r="F3258" s="16">
        <f t="shared" si="252"/>
        <v>2.5470000000000002</v>
      </c>
      <c r="G3258" s="15">
        <f t="shared" si="254"/>
        <v>10.483452</v>
      </c>
      <c r="H3258" s="15">
        <f t="shared" si="253"/>
        <v>1.048</v>
      </c>
    </row>
    <row r="3259" spans="1:8" x14ac:dyDescent="0.25">
      <c r="A3259" s="15">
        <v>9768</v>
      </c>
      <c r="B3259" s="15">
        <f t="shared" si="255"/>
        <v>163</v>
      </c>
      <c r="C3259" s="15">
        <v>4115807</v>
      </c>
      <c r="D3259" s="15">
        <f t="shared" si="256"/>
        <v>4.1159999999999997</v>
      </c>
      <c r="E3259" s="15">
        <v>0.25459999999999999</v>
      </c>
      <c r="F3259" s="16">
        <f t="shared" si="252"/>
        <v>2.5459999999999998</v>
      </c>
      <c r="G3259" s="15">
        <f t="shared" si="254"/>
        <v>10.479335999999998</v>
      </c>
      <c r="H3259" s="15">
        <f t="shared" si="253"/>
        <v>1.048</v>
      </c>
    </row>
    <row r="3260" spans="1:8" x14ac:dyDescent="0.25">
      <c r="A3260" s="15">
        <v>9771</v>
      </c>
      <c r="B3260" s="15">
        <f t="shared" si="255"/>
        <v>163</v>
      </c>
      <c r="C3260" s="15">
        <v>4115965</v>
      </c>
      <c r="D3260" s="15">
        <f t="shared" si="256"/>
        <v>4.1159999999999997</v>
      </c>
      <c r="E3260" s="15">
        <v>0.25609999999999999</v>
      </c>
      <c r="F3260" s="16">
        <f t="shared" si="252"/>
        <v>2.5609999999999999</v>
      </c>
      <c r="G3260" s="15">
        <f t="shared" si="254"/>
        <v>10.541075999999999</v>
      </c>
      <c r="H3260" s="15">
        <f t="shared" si="253"/>
        <v>1.054</v>
      </c>
    </row>
    <row r="3261" spans="1:8" x14ac:dyDescent="0.25">
      <c r="A3261" s="15">
        <v>9774</v>
      </c>
      <c r="B3261" s="15">
        <f t="shared" si="255"/>
        <v>163</v>
      </c>
      <c r="C3261" s="15">
        <v>4115965</v>
      </c>
      <c r="D3261" s="15">
        <f t="shared" si="256"/>
        <v>4.1159999999999997</v>
      </c>
      <c r="E3261" s="15">
        <v>0.25546799999999997</v>
      </c>
      <c r="F3261" s="16">
        <f t="shared" si="252"/>
        <v>2.5550000000000002</v>
      </c>
      <c r="G3261" s="15">
        <f t="shared" si="254"/>
        <v>10.51638</v>
      </c>
      <c r="H3261" s="15">
        <f t="shared" si="253"/>
        <v>1.052</v>
      </c>
    </row>
    <row r="3262" spans="1:8" x14ac:dyDescent="0.25">
      <c r="A3262" s="15">
        <v>9777</v>
      </c>
      <c r="B3262" s="15">
        <f t="shared" si="255"/>
        <v>163</v>
      </c>
      <c r="C3262" s="15">
        <v>4115965</v>
      </c>
      <c r="D3262" s="15">
        <f t="shared" si="256"/>
        <v>4.1159999999999997</v>
      </c>
      <c r="E3262" s="15">
        <v>0.25554700000000002</v>
      </c>
      <c r="F3262" s="16">
        <f t="shared" si="252"/>
        <v>2.5550000000000002</v>
      </c>
      <c r="G3262" s="15">
        <f t="shared" si="254"/>
        <v>10.51638</v>
      </c>
      <c r="H3262" s="15">
        <f t="shared" si="253"/>
        <v>1.052</v>
      </c>
    </row>
    <row r="3263" spans="1:8" x14ac:dyDescent="0.25">
      <c r="A3263" s="15">
        <v>9780</v>
      </c>
      <c r="B3263" s="15">
        <f t="shared" si="255"/>
        <v>163</v>
      </c>
      <c r="C3263" s="15">
        <v>4115965</v>
      </c>
      <c r="D3263" s="15">
        <f t="shared" si="256"/>
        <v>4.1159999999999997</v>
      </c>
      <c r="E3263" s="15">
        <v>0.25436300000000001</v>
      </c>
      <c r="F3263" s="16">
        <f t="shared" si="252"/>
        <v>2.544</v>
      </c>
      <c r="G3263" s="15">
        <f t="shared" si="254"/>
        <v>10.471103999999999</v>
      </c>
      <c r="H3263" s="15">
        <f t="shared" si="253"/>
        <v>1.0469999999999999</v>
      </c>
    </row>
    <row r="3264" spans="1:8" x14ac:dyDescent="0.25">
      <c r="A3264" s="15">
        <v>9783</v>
      </c>
      <c r="B3264" s="15">
        <f t="shared" si="255"/>
        <v>163</v>
      </c>
      <c r="C3264" s="15">
        <v>4116123</v>
      </c>
      <c r="D3264" s="15">
        <f t="shared" si="256"/>
        <v>4.1159999999999997</v>
      </c>
      <c r="E3264" s="15">
        <v>0.25554700000000002</v>
      </c>
      <c r="F3264" s="16">
        <f t="shared" si="252"/>
        <v>2.5550000000000002</v>
      </c>
      <c r="G3264" s="15">
        <f t="shared" si="254"/>
        <v>10.51638</v>
      </c>
      <c r="H3264" s="15">
        <f t="shared" si="253"/>
        <v>1.052</v>
      </c>
    </row>
    <row r="3265" spans="1:8" x14ac:dyDescent="0.25">
      <c r="A3265" s="15">
        <v>9786</v>
      </c>
      <c r="B3265" s="15">
        <f t="shared" si="255"/>
        <v>163</v>
      </c>
      <c r="C3265" s="15">
        <v>4116202</v>
      </c>
      <c r="D3265" s="15">
        <f t="shared" si="256"/>
        <v>4.1159999999999997</v>
      </c>
      <c r="E3265" s="15">
        <v>0.25523099999999999</v>
      </c>
      <c r="F3265" s="16">
        <f t="shared" si="252"/>
        <v>2.552</v>
      </c>
      <c r="G3265" s="15">
        <f t="shared" si="254"/>
        <v>10.504031999999999</v>
      </c>
      <c r="H3265" s="15">
        <f t="shared" si="253"/>
        <v>1.05</v>
      </c>
    </row>
    <row r="3266" spans="1:8" x14ac:dyDescent="0.25">
      <c r="A3266" s="15">
        <v>9789</v>
      </c>
      <c r="B3266" s="15">
        <f t="shared" si="255"/>
        <v>163</v>
      </c>
      <c r="C3266" s="15">
        <v>4116202</v>
      </c>
      <c r="D3266" s="15">
        <f t="shared" si="256"/>
        <v>4.1159999999999997</v>
      </c>
      <c r="E3266" s="15">
        <v>0.25530999999999998</v>
      </c>
      <c r="F3266" s="16">
        <f t="shared" si="252"/>
        <v>2.5529999999999999</v>
      </c>
      <c r="G3266" s="15">
        <f t="shared" si="254"/>
        <v>10.508147999999998</v>
      </c>
      <c r="H3266" s="15">
        <f t="shared" si="253"/>
        <v>1.0509999999999999</v>
      </c>
    </row>
    <row r="3267" spans="1:8" x14ac:dyDescent="0.25">
      <c r="A3267" s="15">
        <v>9792</v>
      </c>
      <c r="B3267" s="15">
        <f t="shared" si="255"/>
        <v>163</v>
      </c>
      <c r="C3267" s="15">
        <v>4116281</v>
      </c>
      <c r="D3267" s="15">
        <f t="shared" si="256"/>
        <v>4.1159999999999997</v>
      </c>
      <c r="E3267" s="15">
        <v>0.25515300000000002</v>
      </c>
      <c r="F3267" s="16">
        <f t="shared" si="252"/>
        <v>2.552</v>
      </c>
      <c r="G3267" s="15">
        <f t="shared" si="254"/>
        <v>10.504031999999999</v>
      </c>
      <c r="H3267" s="15">
        <f t="shared" si="253"/>
        <v>1.05</v>
      </c>
    </row>
    <row r="3268" spans="1:8" x14ac:dyDescent="0.25">
      <c r="A3268" s="15">
        <v>9795</v>
      </c>
      <c r="B3268" s="15">
        <f t="shared" si="255"/>
        <v>163</v>
      </c>
      <c r="C3268" s="15">
        <v>4116281</v>
      </c>
      <c r="D3268" s="15">
        <f t="shared" si="256"/>
        <v>4.1159999999999997</v>
      </c>
      <c r="E3268" s="15">
        <v>0.25499500000000003</v>
      </c>
      <c r="F3268" s="16">
        <f t="shared" si="252"/>
        <v>2.5499999999999998</v>
      </c>
      <c r="G3268" s="15">
        <f t="shared" si="254"/>
        <v>10.495799999999999</v>
      </c>
      <c r="H3268" s="15">
        <f t="shared" si="253"/>
        <v>1.05</v>
      </c>
    </row>
    <row r="3269" spans="1:8" x14ac:dyDescent="0.25">
      <c r="A3269" s="15">
        <v>9798</v>
      </c>
      <c r="B3269" s="15">
        <f t="shared" si="255"/>
        <v>163</v>
      </c>
      <c r="C3269" s="15">
        <v>4116439</v>
      </c>
      <c r="D3269" s="15">
        <f t="shared" si="256"/>
        <v>4.1159999999999997</v>
      </c>
      <c r="E3269" s="15">
        <v>0.25538899999999998</v>
      </c>
      <c r="F3269" s="16">
        <f t="shared" si="252"/>
        <v>2.5539999999999998</v>
      </c>
      <c r="G3269" s="15">
        <f t="shared" si="254"/>
        <v>10.512263999999998</v>
      </c>
      <c r="H3269" s="15">
        <f t="shared" si="253"/>
        <v>1.0509999999999999</v>
      </c>
    </row>
    <row r="3270" spans="1:8" x14ac:dyDescent="0.25">
      <c r="A3270" s="15">
        <v>9801</v>
      </c>
      <c r="B3270" s="15">
        <f t="shared" si="255"/>
        <v>163</v>
      </c>
      <c r="C3270" s="15">
        <v>4116360</v>
      </c>
      <c r="D3270" s="15">
        <f t="shared" si="256"/>
        <v>4.1159999999999997</v>
      </c>
      <c r="E3270" s="15">
        <v>0.25499500000000003</v>
      </c>
      <c r="F3270" s="16">
        <f t="shared" si="252"/>
        <v>2.5499999999999998</v>
      </c>
      <c r="G3270" s="15">
        <f t="shared" si="254"/>
        <v>10.495799999999999</v>
      </c>
      <c r="H3270" s="15">
        <f t="shared" si="253"/>
        <v>1.05</v>
      </c>
    </row>
    <row r="3271" spans="1:8" x14ac:dyDescent="0.25">
      <c r="A3271" s="15">
        <v>9804</v>
      </c>
      <c r="B3271" s="15">
        <f t="shared" si="255"/>
        <v>163</v>
      </c>
      <c r="C3271" s="15">
        <v>4116518</v>
      </c>
      <c r="D3271" s="15">
        <f t="shared" si="256"/>
        <v>4.117</v>
      </c>
      <c r="E3271" s="15">
        <v>0.25515300000000002</v>
      </c>
      <c r="F3271" s="16">
        <f t="shared" ref="F3271:F3334" si="257">ROUND(E3271*10,3)</f>
        <v>2.552</v>
      </c>
      <c r="G3271" s="15">
        <f t="shared" si="254"/>
        <v>10.506584</v>
      </c>
      <c r="H3271" s="15">
        <f t="shared" ref="H3271:H3334" si="258">ROUND(G3271/10,3)</f>
        <v>1.0509999999999999</v>
      </c>
    </row>
    <row r="3272" spans="1:8" x14ac:dyDescent="0.25">
      <c r="A3272" s="15">
        <v>9807</v>
      </c>
      <c r="B3272" s="15">
        <f t="shared" si="255"/>
        <v>163</v>
      </c>
      <c r="C3272" s="15">
        <v>4116518</v>
      </c>
      <c r="D3272" s="15">
        <f t="shared" si="256"/>
        <v>4.117</v>
      </c>
      <c r="E3272" s="15">
        <v>0.25507400000000002</v>
      </c>
      <c r="F3272" s="16">
        <f t="shared" si="257"/>
        <v>2.5510000000000002</v>
      </c>
      <c r="G3272" s="15">
        <f t="shared" ref="G3272:G3335" si="259">D3272*F3272</f>
        <v>10.502467000000001</v>
      </c>
      <c r="H3272" s="15">
        <f t="shared" si="258"/>
        <v>1.05</v>
      </c>
    </row>
    <row r="3273" spans="1:8" x14ac:dyDescent="0.25">
      <c r="A3273" s="15">
        <v>9810</v>
      </c>
      <c r="B3273" s="15">
        <f t="shared" ref="B3273:B3336" si="260">ROUND(A3273/60,0)</f>
        <v>164</v>
      </c>
      <c r="C3273" s="15">
        <v>4116676</v>
      </c>
      <c r="D3273" s="15">
        <f t="shared" ref="D3273:D3336" si="261">ROUND(C3273/1000000,3)</f>
        <v>4.117</v>
      </c>
      <c r="E3273" s="15">
        <v>0.25523099999999999</v>
      </c>
      <c r="F3273" s="16">
        <f t="shared" si="257"/>
        <v>2.552</v>
      </c>
      <c r="G3273" s="15">
        <f t="shared" si="259"/>
        <v>10.506584</v>
      </c>
      <c r="H3273" s="15">
        <f t="shared" si="258"/>
        <v>1.0509999999999999</v>
      </c>
    </row>
    <row r="3274" spans="1:8" x14ac:dyDescent="0.25">
      <c r="A3274" s="15">
        <v>9813</v>
      </c>
      <c r="B3274" s="15">
        <f t="shared" si="260"/>
        <v>164</v>
      </c>
      <c r="C3274" s="15">
        <v>4116518</v>
      </c>
      <c r="D3274" s="15">
        <f t="shared" si="261"/>
        <v>4.117</v>
      </c>
      <c r="E3274" s="15">
        <v>0.25388899999999998</v>
      </c>
      <c r="F3274" s="16">
        <f t="shared" si="257"/>
        <v>2.5390000000000001</v>
      </c>
      <c r="G3274" s="15">
        <f t="shared" si="259"/>
        <v>10.453063</v>
      </c>
      <c r="H3274" s="15">
        <f t="shared" si="258"/>
        <v>1.0449999999999999</v>
      </c>
    </row>
    <row r="3275" spans="1:8" x14ac:dyDescent="0.25">
      <c r="A3275" s="15">
        <v>9816</v>
      </c>
      <c r="B3275" s="15">
        <f t="shared" si="260"/>
        <v>164</v>
      </c>
      <c r="C3275" s="15">
        <v>4116597</v>
      </c>
      <c r="D3275" s="15">
        <f t="shared" si="261"/>
        <v>4.117</v>
      </c>
      <c r="E3275" s="15">
        <v>0.25396800000000003</v>
      </c>
      <c r="F3275" s="16">
        <f t="shared" si="257"/>
        <v>2.54</v>
      </c>
      <c r="G3275" s="15">
        <f t="shared" si="259"/>
        <v>10.457179999999999</v>
      </c>
      <c r="H3275" s="15">
        <f t="shared" si="258"/>
        <v>1.046</v>
      </c>
    </row>
    <row r="3276" spans="1:8" x14ac:dyDescent="0.25">
      <c r="A3276" s="15">
        <v>9819</v>
      </c>
      <c r="B3276" s="15">
        <f t="shared" si="260"/>
        <v>164</v>
      </c>
      <c r="C3276" s="15">
        <v>4116676</v>
      </c>
      <c r="D3276" s="15">
        <f t="shared" si="261"/>
        <v>4.117</v>
      </c>
      <c r="E3276" s="15">
        <v>0.25380999999999998</v>
      </c>
      <c r="F3276" s="16">
        <f t="shared" si="257"/>
        <v>2.5379999999999998</v>
      </c>
      <c r="G3276" s="15">
        <f t="shared" si="259"/>
        <v>10.448945999999999</v>
      </c>
      <c r="H3276" s="15">
        <f t="shared" si="258"/>
        <v>1.0449999999999999</v>
      </c>
    </row>
    <row r="3277" spans="1:8" x14ac:dyDescent="0.25">
      <c r="A3277" s="15">
        <v>9822</v>
      </c>
      <c r="B3277" s="15">
        <f t="shared" si="260"/>
        <v>164</v>
      </c>
      <c r="C3277" s="15">
        <v>4116676</v>
      </c>
      <c r="D3277" s="15">
        <f t="shared" si="261"/>
        <v>4.117</v>
      </c>
      <c r="E3277" s="15">
        <v>0.25428400000000001</v>
      </c>
      <c r="F3277" s="16">
        <f t="shared" si="257"/>
        <v>2.5430000000000001</v>
      </c>
      <c r="G3277" s="15">
        <f t="shared" si="259"/>
        <v>10.469531</v>
      </c>
      <c r="H3277" s="15">
        <f t="shared" si="258"/>
        <v>1.0469999999999999</v>
      </c>
    </row>
    <row r="3278" spans="1:8" x14ac:dyDescent="0.25">
      <c r="A3278" s="15">
        <v>9825</v>
      </c>
      <c r="B3278" s="15">
        <f t="shared" si="260"/>
        <v>164</v>
      </c>
      <c r="C3278" s="15">
        <v>4116834</v>
      </c>
      <c r="D3278" s="15">
        <f t="shared" si="261"/>
        <v>4.117</v>
      </c>
      <c r="E3278" s="15">
        <v>0.25436300000000001</v>
      </c>
      <c r="F3278" s="16">
        <f t="shared" si="257"/>
        <v>2.544</v>
      </c>
      <c r="G3278" s="15">
        <f t="shared" si="259"/>
        <v>10.473648000000001</v>
      </c>
      <c r="H3278" s="15">
        <f t="shared" si="258"/>
        <v>1.0469999999999999</v>
      </c>
    </row>
    <row r="3279" spans="1:8" x14ac:dyDescent="0.25">
      <c r="A3279" s="15">
        <v>9828</v>
      </c>
      <c r="B3279" s="15">
        <f t="shared" si="260"/>
        <v>164</v>
      </c>
      <c r="C3279" s="15">
        <v>4116913</v>
      </c>
      <c r="D3279" s="15">
        <f t="shared" si="261"/>
        <v>4.117</v>
      </c>
      <c r="E3279" s="15">
        <v>0.25523099999999999</v>
      </c>
      <c r="F3279" s="16">
        <f t="shared" si="257"/>
        <v>2.552</v>
      </c>
      <c r="G3279" s="15">
        <f t="shared" si="259"/>
        <v>10.506584</v>
      </c>
      <c r="H3279" s="15">
        <f t="shared" si="258"/>
        <v>1.0509999999999999</v>
      </c>
    </row>
    <row r="3280" spans="1:8" x14ac:dyDescent="0.25">
      <c r="A3280" s="15">
        <v>9831</v>
      </c>
      <c r="B3280" s="15">
        <f t="shared" si="260"/>
        <v>164</v>
      </c>
      <c r="C3280" s="15">
        <v>4116834</v>
      </c>
      <c r="D3280" s="15">
        <f t="shared" si="261"/>
        <v>4.117</v>
      </c>
      <c r="E3280" s="15">
        <v>0.25515300000000002</v>
      </c>
      <c r="F3280" s="16">
        <f t="shared" si="257"/>
        <v>2.552</v>
      </c>
      <c r="G3280" s="15">
        <f t="shared" si="259"/>
        <v>10.506584</v>
      </c>
      <c r="H3280" s="15">
        <f t="shared" si="258"/>
        <v>1.0509999999999999</v>
      </c>
    </row>
    <row r="3281" spans="1:8" x14ac:dyDescent="0.25">
      <c r="A3281" s="15">
        <v>9834</v>
      </c>
      <c r="B3281" s="15">
        <f t="shared" si="260"/>
        <v>164</v>
      </c>
      <c r="C3281" s="15">
        <v>4116913</v>
      </c>
      <c r="D3281" s="15">
        <f t="shared" si="261"/>
        <v>4.117</v>
      </c>
      <c r="E3281" s="15">
        <v>0.25365199999999999</v>
      </c>
      <c r="F3281" s="16">
        <f t="shared" si="257"/>
        <v>2.5369999999999999</v>
      </c>
      <c r="G3281" s="15">
        <f t="shared" si="259"/>
        <v>10.444829</v>
      </c>
      <c r="H3281" s="15">
        <f t="shared" si="258"/>
        <v>1.044</v>
      </c>
    </row>
    <row r="3282" spans="1:8" x14ac:dyDescent="0.25">
      <c r="A3282" s="15">
        <v>9837</v>
      </c>
      <c r="B3282" s="15">
        <f t="shared" si="260"/>
        <v>164</v>
      </c>
      <c r="C3282" s="15">
        <v>4116992</v>
      </c>
      <c r="D3282" s="15">
        <f t="shared" si="261"/>
        <v>4.117</v>
      </c>
      <c r="E3282" s="15">
        <v>0.25499500000000003</v>
      </c>
      <c r="F3282" s="16">
        <f t="shared" si="257"/>
        <v>2.5499999999999998</v>
      </c>
      <c r="G3282" s="15">
        <f t="shared" si="259"/>
        <v>10.498349999999999</v>
      </c>
      <c r="H3282" s="15">
        <f t="shared" si="258"/>
        <v>1.05</v>
      </c>
    </row>
    <row r="3283" spans="1:8" x14ac:dyDescent="0.25">
      <c r="A3283" s="15">
        <v>9840</v>
      </c>
      <c r="B3283" s="15">
        <f t="shared" si="260"/>
        <v>164</v>
      </c>
      <c r="C3283" s="15">
        <v>4117150</v>
      </c>
      <c r="D3283" s="15">
        <f t="shared" si="261"/>
        <v>4.117</v>
      </c>
      <c r="E3283" s="15">
        <v>0.25483699999999998</v>
      </c>
      <c r="F3283" s="16">
        <f t="shared" si="257"/>
        <v>2.548</v>
      </c>
      <c r="G3283" s="15">
        <f t="shared" si="259"/>
        <v>10.490116</v>
      </c>
      <c r="H3283" s="15">
        <f t="shared" si="258"/>
        <v>1.0489999999999999</v>
      </c>
    </row>
    <row r="3284" spans="1:8" x14ac:dyDescent="0.25">
      <c r="A3284" s="15">
        <v>9843</v>
      </c>
      <c r="B3284" s="15">
        <f t="shared" si="260"/>
        <v>164</v>
      </c>
      <c r="C3284" s="15">
        <v>4117150</v>
      </c>
      <c r="D3284" s="15">
        <f t="shared" si="261"/>
        <v>4.117</v>
      </c>
      <c r="E3284" s="15">
        <v>0.25467899999999999</v>
      </c>
      <c r="F3284" s="16">
        <f t="shared" si="257"/>
        <v>2.5470000000000002</v>
      </c>
      <c r="G3284" s="15">
        <f t="shared" si="259"/>
        <v>10.485999000000001</v>
      </c>
      <c r="H3284" s="15">
        <f t="shared" si="258"/>
        <v>1.0489999999999999</v>
      </c>
    </row>
    <row r="3285" spans="1:8" x14ac:dyDescent="0.25">
      <c r="A3285" s="15">
        <v>9846</v>
      </c>
      <c r="B3285" s="15">
        <f t="shared" si="260"/>
        <v>164</v>
      </c>
      <c r="C3285" s="15">
        <v>4117229</v>
      </c>
      <c r="D3285" s="15">
        <f t="shared" si="261"/>
        <v>4.117</v>
      </c>
      <c r="E3285" s="15">
        <v>0.25515300000000002</v>
      </c>
      <c r="F3285" s="16">
        <f t="shared" si="257"/>
        <v>2.552</v>
      </c>
      <c r="G3285" s="15">
        <f t="shared" si="259"/>
        <v>10.506584</v>
      </c>
      <c r="H3285" s="15">
        <f t="shared" si="258"/>
        <v>1.0509999999999999</v>
      </c>
    </row>
    <row r="3286" spans="1:8" x14ac:dyDescent="0.25">
      <c r="A3286" s="15">
        <v>9849</v>
      </c>
      <c r="B3286" s="15">
        <f t="shared" si="260"/>
        <v>164</v>
      </c>
      <c r="C3286" s="15">
        <v>4117387</v>
      </c>
      <c r="D3286" s="15">
        <f t="shared" si="261"/>
        <v>4.117</v>
      </c>
      <c r="E3286" s="15">
        <v>0.25554700000000002</v>
      </c>
      <c r="F3286" s="16">
        <f t="shared" si="257"/>
        <v>2.5550000000000002</v>
      </c>
      <c r="G3286" s="15">
        <f t="shared" si="259"/>
        <v>10.518935000000001</v>
      </c>
      <c r="H3286" s="15">
        <f t="shared" si="258"/>
        <v>1.052</v>
      </c>
    </row>
    <row r="3287" spans="1:8" x14ac:dyDescent="0.25">
      <c r="A3287" s="15">
        <v>9852</v>
      </c>
      <c r="B3287" s="15">
        <f t="shared" si="260"/>
        <v>164</v>
      </c>
      <c r="C3287" s="15">
        <v>4117308</v>
      </c>
      <c r="D3287" s="15">
        <f t="shared" si="261"/>
        <v>4.117</v>
      </c>
      <c r="E3287" s="15">
        <v>0.25436300000000001</v>
      </c>
      <c r="F3287" s="16">
        <f t="shared" si="257"/>
        <v>2.544</v>
      </c>
      <c r="G3287" s="15">
        <f t="shared" si="259"/>
        <v>10.473648000000001</v>
      </c>
      <c r="H3287" s="15">
        <f t="shared" si="258"/>
        <v>1.0469999999999999</v>
      </c>
    </row>
    <row r="3288" spans="1:8" x14ac:dyDescent="0.25">
      <c r="A3288" s="15">
        <v>9855</v>
      </c>
      <c r="B3288" s="15">
        <f t="shared" si="260"/>
        <v>164</v>
      </c>
      <c r="C3288" s="15">
        <v>4117308</v>
      </c>
      <c r="D3288" s="15">
        <f t="shared" si="261"/>
        <v>4.117</v>
      </c>
      <c r="E3288" s="15">
        <v>0.25467899999999999</v>
      </c>
      <c r="F3288" s="16">
        <f t="shared" si="257"/>
        <v>2.5470000000000002</v>
      </c>
      <c r="G3288" s="15">
        <f t="shared" si="259"/>
        <v>10.485999000000001</v>
      </c>
      <c r="H3288" s="15">
        <f t="shared" si="258"/>
        <v>1.0489999999999999</v>
      </c>
    </row>
    <row r="3289" spans="1:8" x14ac:dyDescent="0.25">
      <c r="A3289" s="15">
        <v>9858</v>
      </c>
      <c r="B3289" s="15">
        <f t="shared" si="260"/>
        <v>164</v>
      </c>
      <c r="C3289" s="15">
        <v>4117387</v>
      </c>
      <c r="D3289" s="15">
        <f t="shared" si="261"/>
        <v>4.117</v>
      </c>
      <c r="E3289" s="15">
        <v>0.25436300000000001</v>
      </c>
      <c r="F3289" s="16">
        <f t="shared" si="257"/>
        <v>2.544</v>
      </c>
      <c r="G3289" s="15">
        <f t="shared" si="259"/>
        <v>10.473648000000001</v>
      </c>
      <c r="H3289" s="15">
        <f t="shared" si="258"/>
        <v>1.0469999999999999</v>
      </c>
    </row>
    <row r="3290" spans="1:8" x14ac:dyDescent="0.25">
      <c r="A3290" s="15">
        <v>9861</v>
      </c>
      <c r="B3290" s="15">
        <f t="shared" si="260"/>
        <v>164</v>
      </c>
      <c r="C3290" s="15">
        <v>4117466</v>
      </c>
      <c r="D3290" s="15">
        <f t="shared" si="261"/>
        <v>4.117</v>
      </c>
      <c r="E3290" s="15">
        <v>0.25436300000000001</v>
      </c>
      <c r="F3290" s="16">
        <f t="shared" si="257"/>
        <v>2.544</v>
      </c>
      <c r="G3290" s="15">
        <f t="shared" si="259"/>
        <v>10.473648000000001</v>
      </c>
      <c r="H3290" s="15">
        <f t="shared" si="258"/>
        <v>1.0469999999999999</v>
      </c>
    </row>
    <row r="3291" spans="1:8" x14ac:dyDescent="0.25">
      <c r="A3291" s="15">
        <v>9864</v>
      </c>
      <c r="B3291" s="15">
        <f t="shared" si="260"/>
        <v>164</v>
      </c>
      <c r="C3291" s="15">
        <v>4117545</v>
      </c>
      <c r="D3291" s="15">
        <f t="shared" si="261"/>
        <v>4.1180000000000003</v>
      </c>
      <c r="E3291" s="15">
        <v>0.25475799999999998</v>
      </c>
      <c r="F3291" s="16">
        <f t="shared" si="257"/>
        <v>2.548</v>
      </c>
      <c r="G3291" s="15">
        <f t="shared" si="259"/>
        <v>10.492664000000001</v>
      </c>
      <c r="H3291" s="15">
        <f t="shared" si="258"/>
        <v>1.0489999999999999</v>
      </c>
    </row>
    <row r="3292" spans="1:8" x14ac:dyDescent="0.25">
      <c r="A3292" s="15">
        <v>9867</v>
      </c>
      <c r="B3292" s="15">
        <f t="shared" si="260"/>
        <v>164</v>
      </c>
      <c r="C3292" s="15">
        <v>4117624</v>
      </c>
      <c r="D3292" s="15">
        <f t="shared" si="261"/>
        <v>4.1180000000000003</v>
      </c>
      <c r="E3292" s="15">
        <v>0.25436300000000001</v>
      </c>
      <c r="F3292" s="16">
        <f t="shared" si="257"/>
        <v>2.544</v>
      </c>
      <c r="G3292" s="15">
        <f t="shared" si="259"/>
        <v>10.476192000000001</v>
      </c>
      <c r="H3292" s="15">
        <f t="shared" si="258"/>
        <v>1.048</v>
      </c>
    </row>
    <row r="3293" spans="1:8" x14ac:dyDescent="0.25">
      <c r="A3293" s="15">
        <v>9870</v>
      </c>
      <c r="B3293" s="15">
        <f t="shared" si="260"/>
        <v>165</v>
      </c>
      <c r="C3293" s="15">
        <v>4117703</v>
      </c>
      <c r="D3293" s="15">
        <f t="shared" si="261"/>
        <v>4.1180000000000003</v>
      </c>
      <c r="E3293" s="15">
        <v>0.25515300000000002</v>
      </c>
      <c r="F3293" s="16">
        <f t="shared" si="257"/>
        <v>2.552</v>
      </c>
      <c r="G3293" s="15">
        <f t="shared" si="259"/>
        <v>10.509136000000002</v>
      </c>
      <c r="H3293" s="15">
        <f t="shared" si="258"/>
        <v>1.0509999999999999</v>
      </c>
    </row>
    <row r="3294" spans="1:8" x14ac:dyDescent="0.25">
      <c r="A3294" s="15">
        <v>9873</v>
      </c>
      <c r="B3294" s="15">
        <f t="shared" si="260"/>
        <v>165</v>
      </c>
      <c r="C3294" s="15">
        <v>4117703</v>
      </c>
      <c r="D3294" s="15">
        <f t="shared" si="261"/>
        <v>4.1180000000000003</v>
      </c>
      <c r="E3294" s="15">
        <v>0.25483699999999998</v>
      </c>
      <c r="F3294" s="16">
        <f t="shared" si="257"/>
        <v>2.548</v>
      </c>
      <c r="G3294" s="15">
        <f t="shared" si="259"/>
        <v>10.492664000000001</v>
      </c>
      <c r="H3294" s="15">
        <f t="shared" si="258"/>
        <v>1.0489999999999999</v>
      </c>
    </row>
    <row r="3295" spans="1:8" x14ac:dyDescent="0.25">
      <c r="A3295" s="15">
        <v>9876</v>
      </c>
      <c r="B3295" s="15">
        <f t="shared" si="260"/>
        <v>165</v>
      </c>
      <c r="C3295" s="15">
        <v>4117624</v>
      </c>
      <c r="D3295" s="15">
        <f t="shared" si="261"/>
        <v>4.1180000000000003</v>
      </c>
      <c r="E3295" s="15">
        <v>0.25467899999999999</v>
      </c>
      <c r="F3295" s="16">
        <f t="shared" si="257"/>
        <v>2.5470000000000002</v>
      </c>
      <c r="G3295" s="15">
        <f t="shared" si="259"/>
        <v>10.488546000000001</v>
      </c>
      <c r="H3295" s="15">
        <f t="shared" si="258"/>
        <v>1.0489999999999999</v>
      </c>
    </row>
    <row r="3296" spans="1:8" x14ac:dyDescent="0.25">
      <c r="A3296" s="15">
        <v>9879</v>
      </c>
      <c r="B3296" s="15">
        <f t="shared" si="260"/>
        <v>165</v>
      </c>
      <c r="C3296" s="15">
        <v>4117703</v>
      </c>
      <c r="D3296" s="15">
        <f t="shared" si="261"/>
        <v>4.1180000000000003</v>
      </c>
      <c r="E3296" s="15">
        <v>0.25428400000000001</v>
      </c>
      <c r="F3296" s="16">
        <f t="shared" si="257"/>
        <v>2.5430000000000001</v>
      </c>
      <c r="G3296" s="15">
        <f t="shared" si="259"/>
        <v>10.472074000000001</v>
      </c>
      <c r="H3296" s="15">
        <f t="shared" si="258"/>
        <v>1.0469999999999999</v>
      </c>
    </row>
    <row r="3297" spans="1:8" x14ac:dyDescent="0.25">
      <c r="A3297" s="15">
        <v>9882</v>
      </c>
      <c r="B3297" s="15">
        <f t="shared" si="260"/>
        <v>165</v>
      </c>
      <c r="C3297" s="15">
        <v>4117861</v>
      </c>
      <c r="D3297" s="15">
        <f t="shared" si="261"/>
        <v>4.1180000000000003</v>
      </c>
      <c r="E3297" s="15">
        <v>0.25475799999999998</v>
      </c>
      <c r="F3297" s="16">
        <f t="shared" si="257"/>
        <v>2.548</v>
      </c>
      <c r="G3297" s="15">
        <f t="shared" si="259"/>
        <v>10.492664000000001</v>
      </c>
      <c r="H3297" s="15">
        <f t="shared" si="258"/>
        <v>1.0489999999999999</v>
      </c>
    </row>
    <row r="3298" spans="1:8" x14ac:dyDescent="0.25">
      <c r="A3298" s="15">
        <v>9885</v>
      </c>
      <c r="B3298" s="15">
        <f t="shared" si="260"/>
        <v>165</v>
      </c>
      <c r="C3298" s="15">
        <v>4117940</v>
      </c>
      <c r="D3298" s="15">
        <f t="shared" si="261"/>
        <v>4.1180000000000003</v>
      </c>
      <c r="E3298" s="15">
        <v>0.25436300000000001</v>
      </c>
      <c r="F3298" s="16">
        <f t="shared" si="257"/>
        <v>2.544</v>
      </c>
      <c r="G3298" s="15">
        <f t="shared" si="259"/>
        <v>10.476192000000001</v>
      </c>
      <c r="H3298" s="15">
        <f t="shared" si="258"/>
        <v>1.048</v>
      </c>
    </row>
    <row r="3299" spans="1:8" x14ac:dyDescent="0.25">
      <c r="A3299" s="15">
        <v>9888</v>
      </c>
      <c r="B3299" s="15">
        <f t="shared" si="260"/>
        <v>165</v>
      </c>
      <c r="C3299" s="15">
        <v>4117940</v>
      </c>
      <c r="D3299" s="15">
        <f t="shared" si="261"/>
        <v>4.1180000000000003</v>
      </c>
      <c r="E3299" s="15">
        <v>0.253494</v>
      </c>
      <c r="F3299" s="16">
        <f t="shared" si="257"/>
        <v>2.5350000000000001</v>
      </c>
      <c r="G3299" s="15">
        <f t="shared" si="259"/>
        <v>10.439130000000002</v>
      </c>
      <c r="H3299" s="15">
        <f t="shared" si="258"/>
        <v>1.044</v>
      </c>
    </row>
    <row r="3300" spans="1:8" x14ac:dyDescent="0.25">
      <c r="A3300" s="15">
        <v>9891</v>
      </c>
      <c r="B3300" s="15">
        <f t="shared" si="260"/>
        <v>165</v>
      </c>
      <c r="C3300" s="15">
        <v>4117861</v>
      </c>
      <c r="D3300" s="15">
        <f t="shared" si="261"/>
        <v>4.1180000000000003</v>
      </c>
      <c r="E3300" s="15">
        <v>0.25388899999999998</v>
      </c>
      <c r="F3300" s="16">
        <f t="shared" si="257"/>
        <v>2.5390000000000001</v>
      </c>
      <c r="G3300" s="15">
        <f t="shared" si="259"/>
        <v>10.455602000000001</v>
      </c>
      <c r="H3300" s="15">
        <f t="shared" si="258"/>
        <v>1.046</v>
      </c>
    </row>
    <row r="3301" spans="1:8" x14ac:dyDescent="0.25">
      <c r="A3301" s="15">
        <v>9894</v>
      </c>
      <c r="B3301" s="15">
        <f t="shared" si="260"/>
        <v>165</v>
      </c>
      <c r="C3301" s="15">
        <v>4117861</v>
      </c>
      <c r="D3301" s="15">
        <f t="shared" si="261"/>
        <v>4.1180000000000003</v>
      </c>
      <c r="E3301" s="15">
        <v>0.25317800000000001</v>
      </c>
      <c r="F3301" s="16">
        <f t="shared" si="257"/>
        <v>2.532</v>
      </c>
      <c r="G3301" s="15">
        <f t="shared" si="259"/>
        <v>10.426776</v>
      </c>
      <c r="H3301" s="15">
        <f t="shared" si="258"/>
        <v>1.0429999999999999</v>
      </c>
    </row>
    <row r="3302" spans="1:8" x14ac:dyDescent="0.25">
      <c r="A3302" s="15">
        <v>9897</v>
      </c>
      <c r="B3302" s="15">
        <f t="shared" si="260"/>
        <v>165</v>
      </c>
      <c r="C3302" s="15">
        <v>4118019</v>
      </c>
      <c r="D3302" s="15">
        <f t="shared" si="261"/>
        <v>4.1180000000000003</v>
      </c>
      <c r="E3302" s="15">
        <v>0.25396800000000003</v>
      </c>
      <c r="F3302" s="16">
        <f t="shared" si="257"/>
        <v>2.54</v>
      </c>
      <c r="G3302" s="15">
        <f t="shared" si="259"/>
        <v>10.459720000000001</v>
      </c>
      <c r="H3302" s="15">
        <f t="shared" si="258"/>
        <v>1.046</v>
      </c>
    </row>
    <row r="3303" spans="1:8" x14ac:dyDescent="0.25">
      <c r="A3303" s="15">
        <v>9900</v>
      </c>
      <c r="B3303" s="15">
        <f t="shared" si="260"/>
        <v>165</v>
      </c>
      <c r="C3303" s="15">
        <v>4118098</v>
      </c>
      <c r="D3303" s="15">
        <f t="shared" si="261"/>
        <v>4.1180000000000003</v>
      </c>
      <c r="E3303" s="15">
        <v>0.25396800000000003</v>
      </c>
      <c r="F3303" s="16">
        <f t="shared" si="257"/>
        <v>2.54</v>
      </c>
      <c r="G3303" s="15">
        <f t="shared" si="259"/>
        <v>10.459720000000001</v>
      </c>
      <c r="H3303" s="15">
        <f t="shared" si="258"/>
        <v>1.046</v>
      </c>
    </row>
    <row r="3304" spans="1:8" x14ac:dyDescent="0.25">
      <c r="A3304" s="15">
        <v>9903</v>
      </c>
      <c r="B3304" s="15">
        <f t="shared" si="260"/>
        <v>165</v>
      </c>
      <c r="C3304" s="15">
        <v>4118256</v>
      </c>
      <c r="D3304" s="15">
        <f t="shared" si="261"/>
        <v>4.1180000000000003</v>
      </c>
      <c r="E3304" s="15">
        <v>0.25412600000000002</v>
      </c>
      <c r="F3304" s="16">
        <f t="shared" si="257"/>
        <v>2.5409999999999999</v>
      </c>
      <c r="G3304" s="15">
        <f t="shared" si="259"/>
        <v>10.463838000000001</v>
      </c>
      <c r="H3304" s="15">
        <f t="shared" si="258"/>
        <v>1.046</v>
      </c>
    </row>
    <row r="3305" spans="1:8" x14ac:dyDescent="0.25">
      <c r="A3305" s="15">
        <v>9906</v>
      </c>
      <c r="B3305" s="15">
        <f t="shared" si="260"/>
        <v>165</v>
      </c>
      <c r="C3305" s="15">
        <v>4118176</v>
      </c>
      <c r="D3305" s="15">
        <f t="shared" si="261"/>
        <v>4.1180000000000003</v>
      </c>
      <c r="E3305" s="15">
        <v>0.25404700000000002</v>
      </c>
      <c r="F3305" s="16">
        <f t="shared" si="257"/>
        <v>2.54</v>
      </c>
      <c r="G3305" s="15">
        <f t="shared" si="259"/>
        <v>10.459720000000001</v>
      </c>
      <c r="H3305" s="15">
        <f t="shared" si="258"/>
        <v>1.046</v>
      </c>
    </row>
    <row r="3306" spans="1:8" x14ac:dyDescent="0.25">
      <c r="A3306" s="15">
        <v>9909</v>
      </c>
      <c r="B3306" s="15">
        <f t="shared" si="260"/>
        <v>165</v>
      </c>
      <c r="C3306" s="15">
        <v>4118176</v>
      </c>
      <c r="D3306" s="15">
        <f t="shared" si="261"/>
        <v>4.1180000000000003</v>
      </c>
      <c r="E3306" s="15">
        <v>0.25436300000000001</v>
      </c>
      <c r="F3306" s="16">
        <f t="shared" si="257"/>
        <v>2.544</v>
      </c>
      <c r="G3306" s="15">
        <f t="shared" si="259"/>
        <v>10.476192000000001</v>
      </c>
      <c r="H3306" s="15">
        <f t="shared" si="258"/>
        <v>1.048</v>
      </c>
    </row>
    <row r="3307" spans="1:8" x14ac:dyDescent="0.25">
      <c r="A3307" s="15">
        <v>9912</v>
      </c>
      <c r="B3307" s="15">
        <f t="shared" si="260"/>
        <v>165</v>
      </c>
      <c r="C3307" s="15">
        <v>4118256</v>
      </c>
      <c r="D3307" s="15">
        <f t="shared" si="261"/>
        <v>4.1180000000000003</v>
      </c>
      <c r="E3307" s="15">
        <v>0.25380999999999998</v>
      </c>
      <c r="F3307" s="16">
        <f t="shared" si="257"/>
        <v>2.5379999999999998</v>
      </c>
      <c r="G3307" s="15">
        <f t="shared" si="259"/>
        <v>10.451484000000001</v>
      </c>
      <c r="H3307" s="15">
        <f t="shared" si="258"/>
        <v>1.0449999999999999</v>
      </c>
    </row>
    <row r="3308" spans="1:8" x14ac:dyDescent="0.25">
      <c r="A3308" s="15">
        <v>9915</v>
      </c>
      <c r="B3308" s="15">
        <f t="shared" si="260"/>
        <v>165</v>
      </c>
      <c r="C3308" s="15">
        <v>4118493</v>
      </c>
      <c r="D3308" s="15">
        <f t="shared" si="261"/>
        <v>4.1180000000000003</v>
      </c>
      <c r="E3308" s="15">
        <v>0.25459999999999999</v>
      </c>
      <c r="F3308" s="16">
        <f t="shared" si="257"/>
        <v>2.5459999999999998</v>
      </c>
      <c r="G3308" s="15">
        <f t="shared" si="259"/>
        <v>10.484427999999999</v>
      </c>
      <c r="H3308" s="15">
        <f t="shared" si="258"/>
        <v>1.048</v>
      </c>
    </row>
    <row r="3309" spans="1:8" x14ac:dyDescent="0.25">
      <c r="A3309" s="15">
        <v>9918</v>
      </c>
      <c r="B3309" s="15">
        <f t="shared" si="260"/>
        <v>165</v>
      </c>
      <c r="C3309" s="15">
        <v>4118493</v>
      </c>
      <c r="D3309" s="15">
        <f t="shared" si="261"/>
        <v>4.1180000000000003</v>
      </c>
      <c r="E3309" s="15">
        <v>0.25380999999999998</v>
      </c>
      <c r="F3309" s="16">
        <f t="shared" si="257"/>
        <v>2.5379999999999998</v>
      </c>
      <c r="G3309" s="15">
        <f t="shared" si="259"/>
        <v>10.451484000000001</v>
      </c>
      <c r="H3309" s="15">
        <f t="shared" si="258"/>
        <v>1.0449999999999999</v>
      </c>
    </row>
    <row r="3310" spans="1:8" x14ac:dyDescent="0.25">
      <c r="A3310" s="15">
        <v>9921</v>
      </c>
      <c r="B3310" s="15">
        <f t="shared" si="260"/>
        <v>165</v>
      </c>
      <c r="C3310" s="15">
        <v>4118493</v>
      </c>
      <c r="D3310" s="15">
        <f t="shared" si="261"/>
        <v>4.1180000000000003</v>
      </c>
      <c r="E3310" s="15">
        <v>0.25428400000000001</v>
      </c>
      <c r="F3310" s="16">
        <f t="shared" si="257"/>
        <v>2.5430000000000001</v>
      </c>
      <c r="G3310" s="15">
        <f t="shared" si="259"/>
        <v>10.472074000000001</v>
      </c>
      <c r="H3310" s="15">
        <f t="shared" si="258"/>
        <v>1.0469999999999999</v>
      </c>
    </row>
    <row r="3311" spans="1:8" x14ac:dyDescent="0.25">
      <c r="A3311" s="15">
        <v>9924</v>
      </c>
      <c r="B3311" s="15">
        <f t="shared" si="260"/>
        <v>165</v>
      </c>
      <c r="C3311" s="15">
        <v>4118572</v>
      </c>
      <c r="D3311" s="15">
        <f t="shared" si="261"/>
        <v>4.1189999999999998</v>
      </c>
      <c r="E3311" s="15">
        <v>0.25404700000000002</v>
      </c>
      <c r="F3311" s="16">
        <f t="shared" si="257"/>
        <v>2.54</v>
      </c>
      <c r="G3311" s="15">
        <f t="shared" si="259"/>
        <v>10.462259999999999</v>
      </c>
      <c r="H3311" s="15">
        <f t="shared" si="258"/>
        <v>1.046</v>
      </c>
    </row>
    <row r="3312" spans="1:8" x14ac:dyDescent="0.25">
      <c r="A3312" s="15">
        <v>9927</v>
      </c>
      <c r="B3312" s="15">
        <f t="shared" si="260"/>
        <v>165</v>
      </c>
      <c r="C3312" s="15">
        <v>4118493</v>
      </c>
      <c r="D3312" s="15">
        <f t="shared" si="261"/>
        <v>4.1180000000000003</v>
      </c>
      <c r="E3312" s="15">
        <v>0.25365199999999999</v>
      </c>
      <c r="F3312" s="16">
        <f t="shared" si="257"/>
        <v>2.5369999999999999</v>
      </c>
      <c r="G3312" s="15">
        <f t="shared" si="259"/>
        <v>10.447366000000001</v>
      </c>
      <c r="H3312" s="15">
        <f t="shared" si="258"/>
        <v>1.0449999999999999</v>
      </c>
    </row>
    <row r="3313" spans="1:8" x14ac:dyDescent="0.25">
      <c r="A3313" s="15">
        <v>9930</v>
      </c>
      <c r="B3313" s="15">
        <f t="shared" si="260"/>
        <v>166</v>
      </c>
      <c r="C3313" s="15">
        <v>4118572</v>
      </c>
      <c r="D3313" s="15">
        <f t="shared" si="261"/>
        <v>4.1189999999999998</v>
      </c>
      <c r="E3313" s="15">
        <v>0.25278299999999998</v>
      </c>
      <c r="F3313" s="16">
        <f t="shared" si="257"/>
        <v>2.528</v>
      </c>
      <c r="G3313" s="15">
        <f t="shared" si="259"/>
        <v>10.412832</v>
      </c>
      <c r="H3313" s="15">
        <f t="shared" si="258"/>
        <v>1.0409999999999999</v>
      </c>
    </row>
    <row r="3314" spans="1:8" x14ac:dyDescent="0.25">
      <c r="A3314" s="15">
        <v>9933</v>
      </c>
      <c r="B3314" s="15">
        <f t="shared" si="260"/>
        <v>166</v>
      </c>
      <c r="C3314" s="15">
        <v>4118730</v>
      </c>
      <c r="D3314" s="15">
        <f t="shared" si="261"/>
        <v>4.1189999999999998</v>
      </c>
      <c r="E3314" s="15">
        <v>0.25380999999999998</v>
      </c>
      <c r="F3314" s="16">
        <f t="shared" si="257"/>
        <v>2.5379999999999998</v>
      </c>
      <c r="G3314" s="15">
        <f t="shared" si="259"/>
        <v>10.454021999999998</v>
      </c>
      <c r="H3314" s="15">
        <f t="shared" si="258"/>
        <v>1.0449999999999999</v>
      </c>
    </row>
    <row r="3315" spans="1:8" x14ac:dyDescent="0.25">
      <c r="A3315" s="15">
        <v>9936</v>
      </c>
      <c r="B3315" s="15">
        <f t="shared" si="260"/>
        <v>166</v>
      </c>
      <c r="C3315" s="15">
        <v>4118650</v>
      </c>
      <c r="D3315" s="15">
        <f t="shared" si="261"/>
        <v>4.1189999999999998</v>
      </c>
      <c r="E3315" s="15">
        <v>0.25388899999999998</v>
      </c>
      <c r="F3315" s="16">
        <f t="shared" si="257"/>
        <v>2.5390000000000001</v>
      </c>
      <c r="G3315" s="15">
        <f t="shared" si="259"/>
        <v>10.458140999999999</v>
      </c>
      <c r="H3315" s="15">
        <f t="shared" si="258"/>
        <v>1.046</v>
      </c>
    </row>
    <row r="3316" spans="1:8" x14ac:dyDescent="0.25">
      <c r="A3316" s="15">
        <v>9939</v>
      </c>
      <c r="B3316" s="15">
        <f t="shared" si="260"/>
        <v>166</v>
      </c>
      <c r="C3316" s="15">
        <v>4118808</v>
      </c>
      <c r="D3316" s="15">
        <f t="shared" si="261"/>
        <v>4.1189999999999998</v>
      </c>
      <c r="E3316" s="15">
        <v>0.25404700000000002</v>
      </c>
      <c r="F3316" s="16">
        <f t="shared" si="257"/>
        <v>2.54</v>
      </c>
      <c r="G3316" s="15">
        <f t="shared" si="259"/>
        <v>10.462259999999999</v>
      </c>
      <c r="H3316" s="15">
        <f t="shared" si="258"/>
        <v>1.046</v>
      </c>
    </row>
    <row r="3317" spans="1:8" x14ac:dyDescent="0.25">
      <c r="A3317" s="15">
        <v>9942</v>
      </c>
      <c r="B3317" s="15">
        <f t="shared" si="260"/>
        <v>166</v>
      </c>
      <c r="C3317" s="15">
        <v>4118650</v>
      </c>
      <c r="D3317" s="15">
        <f t="shared" si="261"/>
        <v>4.1189999999999998</v>
      </c>
      <c r="E3317" s="15">
        <v>0.25388899999999998</v>
      </c>
      <c r="F3317" s="16">
        <f t="shared" si="257"/>
        <v>2.5390000000000001</v>
      </c>
      <c r="G3317" s="15">
        <f t="shared" si="259"/>
        <v>10.458140999999999</v>
      </c>
      <c r="H3317" s="15">
        <f t="shared" si="258"/>
        <v>1.046</v>
      </c>
    </row>
    <row r="3318" spans="1:8" x14ac:dyDescent="0.25">
      <c r="A3318" s="15">
        <v>9945</v>
      </c>
      <c r="B3318" s="15">
        <f t="shared" si="260"/>
        <v>166</v>
      </c>
      <c r="C3318" s="15">
        <v>4118887</v>
      </c>
      <c r="D3318" s="15">
        <f t="shared" si="261"/>
        <v>4.1189999999999998</v>
      </c>
      <c r="E3318" s="15">
        <v>0.25388899999999998</v>
      </c>
      <c r="F3318" s="16">
        <f t="shared" si="257"/>
        <v>2.5390000000000001</v>
      </c>
      <c r="G3318" s="15">
        <f t="shared" si="259"/>
        <v>10.458140999999999</v>
      </c>
      <c r="H3318" s="15">
        <f t="shared" si="258"/>
        <v>1.046</v>
      </c>
    </row>
    <row r="3319" spans="1:8" x14ac:dyDescent="0.25">
      <c r="A3319" s="15">
        <v>9948</v>
      </c>
      <c r="B3319" s="15">
        <f t="shared" si="260"/>
        <v>166</v>
      </c>
      <c r="C3319" s="15">
        <v>4118967</v>
      </c>
      <c r="D3319" s="15">
        <f t="shared" si="261"/>
        <v>4.1189999999999998</v>
      </c>
      <c r="E3319" s="15">
        <v>0.25373099999999998</v>
      </c>
      <c r="F3319" s="16">
        <f t="shared" si="257"/>
        <v>2.5369999999999999</v>
      </c>
      <c r="G3319" s="15">
        <f t="shared" si="259"/>
        <v>10.449902999999999</v>
      </c>
      <c r="H3319" s="15">
        <f t="shared" si="258"/>
        <v>1.0449999999999999</v>
      </c>
    </row>
    <row r="3320" spans="1:8" x14ac:dyDescent="0.25">
      <c r="A3320" s="15">
        <v>9951</v>
      </c>
      <c r="B3320" s="15">
        <f t="shared" si="260"/>
        <v>166</v>
      </c>
      <c r="C3320" s="15">
        <v>4118967</v>
      </c>
      <c r="D3320" s="15">
        <f t="shared" si="261"/>
        <v>4.1189999999999998</v>
      </c>
      <c r="E3320" s="15">
        <v>0.25333600000000001</v>
      </c>
      <c r="F3320" s="16">
        <f t="shared" si="257"/>
        <v>2.5329999999999999</v>
      </c>
      <c r="G3320" s="15">
        <f t="shared" si="259"/>
        <v>10.433426999999998</v>
      </c>
      <c r="H3320" s="15">
        <f t="shared" si="258"/>
        <v>1.0429999999999999</v>
      </c>
    </row>
    <row r="3321" spans="1:8" x14ac:dyDescent="0.25">
      <c r="A3321" s="15">
        <v>9954</v>
      </c>
      <c r="B3321" s="15">
        <f t="shared" si="260"/>
        <v>166</v>
      </c>
      <c r="C3321" s="15">
        <v>4118967</v>
      </c>
      <c r="D3321" s="15">
        <f t="shared" si="261"/>
        <v>4.1189999999999998</v>
      </c>
      <c r="E3321" s="15">
        <v>0.25294100000000003</v>
      </c>
      <c r="F3321" s="16">
        <f t="shared" si="257"/>
        <v>2.5289999999999999</v>
      </c>
      <c r="G3321" s="15">
        <f t="shared" si="259"/>
        <v>10.416950999999999</v>
      </c>
      <c r="H3321" s="15">
        <f t="shared" si="258"/>
        <v>1.042</v>
      </c>
    </row>
    <row r="3322" spans="1:8" x14ac:dyDescent="0.25">
      <c r="A3322" s="15">
        <v>9957</v>
      </c>
      <c r="B3322" s="15">
        <f t="shared" si="260"/>
        <v>166</v>
      </c>
      <c r="C3322" s="15">
        <v>4119124</v>
      </c>
      <c r="D3322" s="15">
        <f t="shared" si="261"/>
        <v>4.1189999999999998</v>
      </c>
      <c r="E3322" s="15">
        <v>0.25365199999999999</v>
      </c>
      <c r="F3322" s="16">
        <f t="shared" si="257"/>
        <v>2.5369999999999999</v>
      </c>
      <c r="G3322" s="15">
        <f t="shared" si="259"/>
        <v>10.449902999999999</v>
      </c>
      <c r="H3322" s="15">
        <f t="shared" si="258"/>
        <v>1.0449999999999999</v>
      </c>
    </row>
    <row r="3323" spans="1:8" x14ac:dyDescent="0.25">
      <c r="A3323" s="15">
        <v>9960</v>
      </c>
      <c r="B3323" s="15">
        <f t="shared" si="260"/>
        <v>166</v>
      </c>
      <c r="C3323" s="15">
        <v>4119204</v>
      </c>
      <c r="D3323" s="15">
        <f t="shared" si="261"/>
        <v>4.1189999999999998</v>
      </c>
      <c r="E3323" s="15">
        <v>0.25412600000000002</v>
      </c>
      <c r="F3323" s="16">
        <f t="shared" si="257"/>
        <v>2.5409999999999999</v>
      </c>
      <c r="G3323" s="15">
        <f t="shared" si="259"/>
        <v>10.466379</v>
      </c>
      <c r="H3323" s="15">
        <f t="shared" si="258"/>
        <v>1.0469999999999999</v>
      </c>
    </row>
    <row r="3324" spans="1:8" x14ac:dyDescent="0.25">
      <c r="A3324" s="15">
        <v>9963</v>
      </c>
      <c r="B3324" s="15">
        <f t="shared" si="260"/>
        <v>166</v>
      </c>
      <c r="C3324" s="15">
        <v>4119204</v>
      </c>
      <c r="D3324" s="15">
        <f t="shared" si="261"/>
        <v>4.1189999999999998</v>
      </c>
      <c r="E3324" s="15">
        <v>0.25467899999999999</v>
      </c>
      <c r="F3324" s="16">
        <f t="shared" si="257"/>
        <v>2.5470000000000002</v>
      </c>
      <c r="G3324" s="15">
        <f t="shared" si="259"/>
        <v>10.491092999999999</v>
      </c>
      <c r="H3324" s="15">
        <f t="shared" si="258"/>
        <v>1.0489999999999999</v>
      </c>
    </row>
    <row r="3325" spans="1:8" x14ac:dyDescent="0.25">
      <c r="A3325" s="15">
        <v>9966</v>
      </c>
      <c r="B3325" s="15">
        <f t="shared" si="260"/>
        <v>166</v>
      </c>
      <c r="C3325" s="15">
        <v>4119282</v>
      </c>
      <c r="D3325" s="15">
        <f t="shared" si="261"/>
        <v>4.1189999999999998</v>
      </c>
      <c r="E3325" s="15">
        <v>0.253415</v>
      </c>
      <c r="F3325" s="16">
        <f t="shared" si="257"/>
        <v>2.5339999999999998</v>
      </c>
      <c r="G3325" s="15">
        <f t="shared" si="259"/>
        <v>10.437545999999999</v>
      </c>
      <c r="H3325" s="15">
        <f t="shared" si="258"/>
        <v>1.044</v>
      </c>
    </row>
    <row r="3326" spans="1:8" x14ac:dyDescent="0.25">
      <c r="A3326" s="15">
        <v>9969</v>
      </c>
      <c r="B3326" s="15">
        <f t="shared" si="260"/>
        <v>166</v>
      </c>
      <c r="C3326" s="15">
        <v>4119282</v>
      </c>
      <c r="D3326" s="15">
        <f t="shared" si="261"/>
        <v>4.1189999999999998</v>
      </c>
      <c r="E3326" s="15">
        <v>0.25436300000000001</v>
      </c>
      <c r="F3326" s="16">
        <f t="shared" si="257"/>
        <v>2.544</v>
      </c>
      <c r="G3326" s="15">
        <f t="shared" si="259"/>
        <v>10.478736</v>
      </c>
      <c r="H3326" s="15">
        <f t="shared" si="258"/>
        <v>1.048</v>
      </c>
    </row>
    <row r="3327" spans="1:8" x14ac:dyDescent="0.25">
      <c r="A3327" s="15">
        <v>9972</v>
      </c>
      <c r="B3327" s="15">
        <f t="shared" si="260"/>
        <v>166</v>
      </c>
      <c r="C3327" s="15">
        <v>4119282</v>
      </c>
      <c r="D3327" s="15">
        <f t="shared" si="261"/>
        <v>4.1189999999999998</v>
      </c>
      <c r="E3327" s="15">
        <v>0.25325700000000001</v>
      </c>
      <c r="F3327" s="16">
        <f t="shared" si="257"/>
        <v>2.5329999999999999</v>
      </c>
      <c r="G3327" s="15">
        <f t="shared" si="259"/>
        <v>10.433426999999998</v>
      </c>
      <c r="H3327" s="15">
        <f t="shared" si="258"/>
        <v>1.0429999999999999</v>
      </c>
    </row>
    <row r="3328" spans="1:8" x14ac:dyDescent="0.25">
      <c r="A3328" s="15">
        <v>9975</v>
      </c>
      <c r="B3328" s="15">
        <f t="shared" si="260"/>
        <v>166</v>
      </c>
      <c r="C3328" s="15">
        <v>4119361</v>
      </c>
      <c r="D3328" s="15">
        <f t="shared" si="261"/>
        <v>4.1189999999999998</v>
      </c>
      <c r="E3328" s="15">
        <v>0.25373099999999998</v>
      </c>
      <c r="F3328" s="16">
        <f t="shared" si="257"/>
        <v>2.5369999999999999</v>
      </c>
      <c r="G3328" s="15">
        <f t="shared" si="259"/>
        <v>10.449902999999999</v>
      </c>
      <c r="H3328" s="15">
        <f t="shared" si="258"/>
        <v>1.0449999999999999</v>
      </c>
    </row>
    <row r="3329" spans="1:8" x14ac:dyDescent="0.25">
      <c r="A3329" s="15">
        <v>9978</v>
      </c>
      <c r="B3329" s="15">
        <f t="shared" si="260"/>
        <v>166</v>
      </c>
      <c r="C3329" s="15">
        <v>4119441</v>
      </c>
      <c r="D3329" s="15">
        <f t="shared" si="261"/>
        <v>4.1189999999999998</v>
      </c>
      <c r="E3329" s="15">
        <v>0.25467899999999999</v>
      </c>
      <c r="F3329" s="16">
        <f t="shared" si="257"/>
        <v>2.5470000000000002</v>
      </c>
      <c r="G3329" s="15">
        <f t="shared" si="259"/>
        <v>10.491092999999999</v>
      </c>
      <c r="H3329" s="15">
        <f t="shared" si="258"/>
        <v>1.0489999999999999</v>
      </c>
    </row>
    <row r="3330" spans="1:8" x14ac:dyDescent="0.25">
      <c r="A3330" s="15">
        <v>9981</v>
      </c>
      <c r="B3330" s="15">
        <f t="shared" si="260"/>
        <v>166</v>
      </c>
      <c r="C3330" s="15">
        <v>4119361</v>
      </c>
      <c r="D3330" s="15">
        <f t="shared" si="261"/>
        <v>4.1189999999999998</v>
      </c>
      <c r="E3330" s="15">
        <v>0.25365199999999999</v>
      </c>
      <c r="F3330" s="16">
        <f t="shared" si="257"/>
        <v>2.5369999999999999</v>
      </c>
      <c r="G3330" s="15">
        <f t="shared" si="259"/>
        <v>10.449902999999999</v>
      </c>
      <c r="H3330" s="15">
        <f t="shared" si="258"/>
        <v>1.0449999999999999</v>
      </c>
    </row>
    <row r="3331" spans="1:8" x14ac:dyDescent="0.25">
      <c r="A3331" s="15">
        <v>9984</v>
      </c>
      <c r="B3331" s="15">
        <f t="shared" si="260"/>
        <v>166</v>
      </c>
      <c r="C3331" s="15">
        <v>4119361</v>
      </c>
      <c r="D3331" s="15">
        <f t="shared" si="261"/>
        <v>4.1189999999999998</v>
      </c>
      <c r="E3331" s="15">
        <v>0.25325700000000001</v>
      </c>
      <c r="F3331" s="16">
        <f t="shared" si="257"/>
        <v>2.5329999999999999</v>
      </c>
      <c r="G3331" s="15">
        <f t="shared" si="259"/>
        <v>10.433426999999998</v>
      </c>
      <c r="H3331" s="15">
        <f t="shared" si="258"/>
        <v>1.0429999999999999</v>
      </c>
    </row>
    <row r="3332" spans="1:8" x14ac:dyDescent="0.25">
      <c r="A3332" s="15">
        <v>9987</v>
      </c>
      <c r="B3332" s="15">
        <f t="shared" si="260"/>
        <v>166</v>
      </c>
      <c r="C3332" s="15">
        <v>4119519</v>
      </c>
      <c r="D3332" s="15">
        <f t="shared" si="261"/>
        <v>4.12</v>
      </c>
      <c r="E3332" s="15">
        <v>0.25333600000000001</v>
      </c>
      <c r="F3332" s="16">
        <f t="shared" si="257"/>
        <v>2.5329999999999999</v>
      </c>
      <c r="G3332" s="15">
        <f t="shared" si="259"/>
        <v>10.43596</v>
      </c>
      <c r="H3332" s="15">
        <f t="shared" si="258"/>
        <v>1.044</v>
      </c>
    </row>
    <row r="3333" spans="1:8" x14ac:dyDescent="0.25">
      <c r="A3333" s="15">
        <v>9990</v>
      </c>
      <c r="B3333" s="15">
        <f t="shared" si="260"/>
        <v>167</v>
      </c>
      <c r="C3333" s="15">
        <v>4119756</v>
      </c>
      <c r="D3333" s="15">
        <f t="shared" si="261"/>
        <v>4.12</v>
      </c>
      <c r="E3333" s="15">
        <v>0.25396800000000003</v>
      </c>
      <c r="F3333" s="16">
        <f t="shared" si="257"/>
        <v>2.54</v>
      </c>
      <c r="G3333" s="15">
        <f t="shared" si="259"/>
        <v>10.4648</v>
      </c>
      <c r="H3333" s="15">
        <f t="shared" si="258"/>
        <v>1.046</v>
      </c>
    </row>
    <row r="3334" spans="1:8" x14ac:dyDescent="0.25">
      <c r="A3334" s="15">
        <v>9993</v>
      </c>
      <c r="B3334" s="15">
        <f t="shared" si="260"/>
        <v>167</v>
      </c>
      <c r="C3334" s="15">
        <v>4119677</v>
      </c>
      <c r="D3334" s="15">
        <f t="shared" si="261"/>
        <v>4.12</v>
      </c>
      <c r="E3334" s="15">
        <v>0.25380999999999998</v>
      </c>
      <c r="F3334" s="16">
        <f t="shared" si="257"/>
        <v>2.5379999999999998</v>
      </c>
      <c r="G3334" s="15">
        <f t="shared" si="259"/>
        <v>10.45656</v>
      </c>
      <c r="H3334" s="15">
        <f t="shared" si="258"/>
        <v>1.046</v>
      </c>
    </row>
    <row r="3335" spans="1:8" x14ac:dyDescent="0.25">
      <c r="A3335" s="15">
        <v>9996</v>
      </c>
      <c r="B3335" s="15">
        <f t="shared" si="260"/>
        <v>167</v>
      </c>
      <c r="C3335" s="15">
        <v>4119756</v>
      </c>
      <c r="D3335" s="15">
        <f t="shared" si="261"/>
        <v>4.12</v>
      </c>
      <c r="E3335" s="15">
        <v>0.253415</v>
      </c>
      <c r="F3335" s="16">
        <f t="shared" ref="F3335:F3398" si="262">ROUND(E3335*10,3)</f>
        <v>2.5339999999999998</v>
      </c>
      <c r="G3335" s="15">
        <f t="shared" si="259"/>
        <v>10.44008</v>
      </c>
      <c r="H3335" s="15">
        <f t="shared" ref="H3335:H3398" si="263">ROUND(G3335/10,3)</f>
        <v>1.044</v>
      </c>
    </row>
    <row r="3336" spans="1:8" x14ac:dyDescent="0.25">
      <c r="A3336" s="15">
        <v>9999</v>
      </c>
      <c r="B3336" s="15">
        <f t="shared" si="260"/>
        <v>167</v>
      </c>
      <c r="C3336" s="15">
        <v>4119756</v>
      </c>
      <c r="D3336" s="15">
        <f t="shared" si="261"/>
        <v>4.12</v>
      </c>
      <c r="E3336" s="15">
        <v>0.25365199999999999</v>
      </c>
      <c r="F3336" s="16">
        <f t="shared" si="262"/>
        <v>2.5369999999999999</v>
      </c>
      <c r="G3336" s="15">
        <f t="shared" ref="G3336:G3399" si="264">D3336*F3336</f>
        <v>10.452439999999999</v>
      </c>
      <c r="H3336" s="15">
        <f t="shared" si="263"/>
        <v>1.0449999999999999</v>
      </c>
    </row>
    <row r="3337" spans="1:8" x14ac:dyDescent="0.25">
      <c r="A3337" s="15">
        <v>10002</v>
      </c>
      <c r="B3337" s="15">
        <f t="shared" ref="B3337:B3400" si="265">ROUND(A3337/60,0)</f>
        <v>167</v>
      </c>
      <c r="C3337" s="15">
        <v>4119914</v>
      </c>
      <c r="D3337" s="15">
        <f t="shared" ref="D3337:D3400" si="266">ROUND(C3337/1000000,3)</f>
        <v>4.12</v>
      </c>
      <c r="E3337" s="15">
        <v>0.25365199999999999</v>
      </c>
      <c r="F3337" s="16">
        <f t="shared" si="262"/>
        <v>2.5369999999999999</v>
      </c>
      <c r="G3337" s="15">
        <f t="shared" si="264"/>
        <v>10.452439999999999</v>
      </c>
      <c r="H3337" s="15">
        <f t="shared" si="263"/>
        <v>1.0449999999999999</v>
      </c>
    </row>
    <row r="3338" spans="1:8" x14ac:dyDescent="0.25">
      <c r="A3338" s="15">
        <v>10005</v>
      </c>
      <c r="B3338" s="15">
        <f t="shared" si="265"/>
        <v>167</v>
      </c>
      <c r="C3338" s="15">
        <v>4119914</v>
      </c>
      <c r="D3338" s="15">
        <f t="shared" si="266"/>
        <v>4.12</v>
      </c>
      <c r="E3338" s="15">
        <v>0.25388899999999998</v>
      </c>
      <c r="F3338" s="16">
        <f t="shared" si="262"/>
        <v>2.5390000000000001</v>
      </c>
      <c r="G3338" s="15">
        <f t="shared" si="264"/>
        <v>10.460680000000002</v>
      </c>
      <c r="H3338" s="15">
        <f t="shared" si="263"/>
        <v>1.046</v>
      </c>
    </row>
    <row r="3339" spans="1:8" x14ac:dyDescent="0.25">
      <c r="A3339" s="15">
        <v>10008</v>
      </c>
      <c r="B3339" s="15">
        <f t="shared" si="265"/>
        <v>167</v>
      </c>
      <c r="C3339" s="15">
        <v>4119914</v>
      </c>
      <c r="D3339" s="15">
        <f t="shared" si="266"/>
        <v>4.12</v>
      </c>
      <c r="E3339" s="15">
        <v>0.25317800000000001</v>
      </c>
      <c r="F3339" s="16">
        <f t="shared" si="262"/>
        <v>2.532</v>
      </c>
      <c r="G3339" s="15">
        <f t="shared" si="264"/>
        <v>10.431840000000001</v>
      </c>
      <c r="H3339" s="15">
        <f t="shared" si="263"/>
        <v>1.0429999999999999</v>
      </c>
    </row>
    <row r="3340" spans="1:8" x14ac:dyDescent="0.25">
      <c r="A3340" s="15">
        <v>10011</v>
      </c>
      <c r="B3340" s="15">
        <f t="shared" si="265"/>
        <v>167</v>
      </c>
      <c r="C3340" s="15">
        <v>4119993</v>
      </c>
      <c r="D3340" s="15">
        <f t="shared" si="266"/>
        <v>4.12</v>
      </c>
      <c r="E3340" s="15">
        <v>0.253494</v>
      </c>
      <c r="F3340" s="16">
        <f t="shared" si="262"/>
        <v>2.5350000000000001</v>
      </c>
      <c r="G3340" s="15">
        <f t="shared" si="264"/>
        <v>10.4442</v>
      </c>
      <c r="H3340" s="15">
        <f t="shared" si="263"/>
        <v>1.044</v>
      </c>
    </row>
    <row r="3341" spans="1:8" x14ac:dyDescent="0.25">
      <c r="A3341" s="15">
        <v>10014</v>
      </c>
      <c r="B3341" s="15">
        <f t="shared" si="265"/>
        <v>167</v>
      </c>
      <c r="C3341" s="15">
        <v>4120072</v>
      </c>
      <c r="D3341" s="15">
        <f t="shared" si="266"/>
        <v>4.12</v>
      </c>
      <c r="E3341" s="15">
        <v>0.253415</v>
      </c>
      <c r="F3341" s="16">
        <f t="shared" si="262"/>
        <v>2.5339999999999998</v>
      </c>
      <c r="G3341" s="15">
        <f t="shared" si="264"/>
        <v>10.44008</v>
      </c>
      <c r="H3341" s="15">
        <f t="shared" si="263"/>
        <v>1.044</v>
      </c>
    </row>
    <row r="3342" spans="1:8" x14ac:dyDescent="0.25">
      <c r="A3342" s="15">
        <v>10017</v>
      </c>
      <c r="B3342" s="15">
        <f t="shared" si="265"/>
        <v>167</v>
      </c>
      <c r="C3342" s="15">
        <v>4119993</v>
      </c>
      <c r="D3342" s="15">
        <f t="shared" si="266"/>
        <v>4.12</v>
      </c>
      <c r="E3342" s="15">
        <v>0.25317800000000001</v>
      </c>
      <c r="F3342" s="16">
        <f t="shared" si="262"/>
        <v>2.532</v>
      </c>
      <c r="G3342" s="15">
        <f t="shared" si="264"/>
        <v>10.431840000000001</v>
      </c>
      <c r="H3342" s="15">
        <f t="shared" si="263"/>
        <v>1.0429999999999999</v>
      </c>
    </row>
    <row r="3343" spans="1:8" x14ac:dyDescent="0.25">
      <c r="A3343" s="15">
        <v>10020</v>
      </c>
      <c r="B3343" s="15">
        <f t="shared" si="265"/>
        <v>167</v>
      </c>
      <c r="C3343" s="15">
        <v>4120309</v>
      </c>
      <c r="D3343" s="15">
        <f t="shared" si="266"/>
        <v>4.12</v>
      </c>
      <c r="E3343" s="15">
        <v>0.25373099999999998</v>
      </c>
      <c r="F3343" s="16">
        <f t="shared" si="262"/>
        <v>2.5369999999999999</v>
      </c>
      <c r="G3343" s="15">
        <f t="shared" si="264"/>
        <v>10.452439999999999</v>
      </c>
      <c r="H3343" s="15">
        <f t="shared" si="263"/>
        <v>1.0449999999999999</v>
      </c>
    </row>
    <row r="3344" spans="1:8" x14ac:dyDescent="0.25">
      <c r="A3344" s="15">
        <v>10023</v>
      </c>
      <c r="B3344" s="15">
        <f t="shared" si="265"/>
        <v>167</v>
      </c>
      <c r="C3344" s="15">
        <v>4120072</v>
      </c>
      <c r="D3344" s="15">
        <f t="shared" si="266"/>
        <v>4.12</v>
      </c>
      <c r="E3344" s="15">
        <v>0.25333600000000001</v>
      </c>
      <c r="F3344" s="16">
        <f t="shared" si="262"/>
        <v>2.5329999999999999</v>
      </c>
      <c r="G3344" s="15">
        <f t="shared" si="264"/>
        <v>10.43596</v>
      </c>
      <c r="H3344" s="15">
        <f t="shared" si="263"/>
        <v>1.044</v>
      </c>
    </row>
    <row r="3345" spans="1:8" x14ac:dyDescent="0.25">
      <c r="A3345" s="15">
        <v>10026</v>
      </c>
      <c r="B3345" s="15">
        <f t="shared" si="265"/>
        <v>167</v>
      </c>
      <c r="C3345" s="15">
        <v>4120230</v>
      </c>
      <c r="D3345" s="15">
        <f t="shared" si="266"/>
        <v>4.12</v>
      </c>
      <c r="E3345" s="15">
        <v>0.25365199999999999</v>
      </c>
      <c r="F3345" s="16">
        <f t="shared" si="262"/>
        <v>2.5369999999999999</v>
      </c>
      <c r="G3345" s="15">
        <f t="shared" si="264"/>
        <v>10.452439999999999</v>
      </c>
      <c r="H3345" s="15">
        <f t="shared" si="263"/>
        <v>1.0449999999999999</v>
      </c>
    </row>
    <row r="3346" spans="1:8" x14ac:dyDescent="0.25">
      <c r="A3346" s="15">
        <v>10029</v>
      </c>
      <c r="B3346" s="15">
        <f t="shared" si="265"/>
        <v>167</v>
      </c>
      <c r="C3346" s="15">
        <v>4120309</v>
      </c>
      <c r="D3346" s="15">
        <f t="shared" si="266"/>
        <v>4.12</v>
      </c>
      <c r="E3346" s="15">
        <v>0.25373099999999998</v>
      </c>
      <c r="F3346" s="16">
        <f t="shared" si="262"/>
        <v>2.5369999999999999</v>
      </c>
      <c r="G3346" s="15">
        <f t="shared" si="264"/>
        <v>10.452439999999999</v>
      </c>
      <c r="H3346" s="15">
        <f t="shared" si="263"/>
        <v>1.0449999999999999</v>
      </c>
    </row>
    <row r="3347" spans="1:8" x14ac:dyDescent="0.25">
      <c r="A3347" s="15">
        <v>10032</v>
      </c>
      <c r="B3347" s="15">
        <f t="shared" si="265"/>
        <v>167</v>
      </c>
      <c r="C3347" s="15">
        <v>4120309</v>
      </c>
      <c r="D3347" s="15">
        <f t="shared" si="266"/>
        <v>4.12</v>
      </c>
      <c r="E3347" s="15">
        <v>0.25278299999999998</v>
      </c>
      <c r="F3347" s="16">
        <f t="shared" si="262"/>
        <v>2.528</v>
      </c>
      <c r="G3347" s="15">
        <f t="shared" si="264"/>
        <v>10.41536</v>
      </c>
      <c r="H3347" s="15">
        <f t="shared" si="263"/>
        <v>1.042</v>
      </c>
    </row>
    <row r="3348" spans="1:8" x14ac:dyDescent="0.25">
      <c r="A3348" s="15">
        <v>10035</v>
      </c>
      <c r="B3348" s="15">
        <f t="shared" si="265"/>
        <v>167</v>
      </c>
      <c r="C3348" s="15">
        <v>4120467</v>
      </c>
      <c r="D3348" s="15">
        <f t="shared" si="266"/>
        <v>4.12</v>
      </c>
      <c r="E3348" s="15">
        <v>0.25286199999999998</v>
      </c>
      <c r="F3348" s="16">
        <f t="shared" si="262"/>
        <v>2.5289999999999999</v>
      </c>
      <c r="G3348" s="15">
        <f t="shared" si="264"/>
        <v>10.41948</v>
      </c>
      <c r="H3348" s="15">
        <f t="shared" si="263"/>
        <v>1.042</v>
      </c>
    </row>
    <row r="3349" spans="1:8" x14ac:dyDescent="0.25">
      <c r="A3349" s="15">
        <v>10038</v>
      </c>
      <c r="B3349" s="15">
        <f t="shared" si="265"/>
        <v>167</v>
      </c>
      <c r="C3349" s="15">
        <v>4120467</v>
      </c>
      <c r="D3349" s="15">
        <f t="shared" si="266"/>
        <v>4.12</v>
      </c>
      <c r="E3349" s="15">
        <v>0.25412600000000002</v>
      </c>
      <c r="F3349" s="16">
        <f t="shared" si="262"/>
        <v>2.5409999999999999</v>
      </c>
      <c r="G3349" s="15">
        <f t="shared" si="264"/>
        <v>10.468920000000001</v>
      </c>
      <c r="H3349" s="15">
        <f t="shared" si="263"/>
        <v>1.0469999999999999</v>
      </c>
    </row>
    <row r="3350" spans="1:8" x14ac:dyDescent="0.25">
      <c r="A3350" s="15">
        <v>10041</v>
      </c>
      <c r="B3350" s="15">
        <f t="shared" si="265"/>
        <v>167</v>
      </c>
      <c r="C3350" s="15">
        <v>4120546</v>
      </c>
      <c r="D3350" s="15">
        <f t="shared" si="266"/>
        <v>4.1210000000000004</v>
      </c>
      <c r="E3350" s="15">
        <v>0.25373099999999998</v>
      </c>
      <c r="F3350" s="16">
        <f t="shared" si="262"/>
        <v>2.5369999999999999</v>
      </c>
      <c r="G3350" s="15">
        <f t="shared" si="264"/>
        <v>10.454977000000001</v>
      </c>
      <c r="H3350" s="15">
        <f t="shared" si="263"/>
        <v>1.0449999999999999</v>
      </c>
    </row>
    <row r="3351" spans="1:8" x14ac:dyDescent="0.25">
      <c r="A3351" s="15">
        <v>10044</v>
      </c>
      <c r="B3351" s="15">
        <f t="shared" si="265"/>
        <v>167</v>
      </c>
      <c r="C3351" s="15">
        <v>4120625</v>
      </c>
      <c r="D3351" s="15">
        <f t="shared" si="266"/>
        <v>4.1210000000000004</v>
      </c>
      <c r="E3351" s="15">
        <v>0.25325700000000001</v>
      </c>
      <c r="F3351" s="16">
        <f t="shared" si="262"/>
        <v>2.5329999999999999</v>
      </c>
      <c r="G3351" s="15">
        <f t="shared" si="264"/>
        <v>10.438493000000001</v>
      </c>
      <c r="H3351" s="15">
        <f t="shared" si="263"/>
        <v>1.044</v>
      </c>
    </row>
    <row r="3352" spans="1:8" x14ac:dyDescent="0.25">
      <c r="A3352" s="15">
        <v>10047</v>
      </c>
      <c r="B3352" s="15">
        <f t="shared" si="265"/>
        <v>167</v>
      </c>
      <c r="C3352" s="15">
        <v>4120546</v>
      </c>
      <c r="D3352" s="15">
        <f t="shared" si="266"/>
        <v>4.1210000000000004</v>
      </c>
      <c r="E3352" s="15">
        <v>0.25294100000000003</v>
      </c>
      <c r="F3352" s="16">
        <f t="shared" si="262"/>
        <v>2.5289999999999999</v>
      </c>
      <c r="G3352" s="15">
        <f t="shared" si="264"/>
        <v>10.422009000000001</v>
      </c>
      <c r="H3352" s="15">
        <f t="shared" si="263"/>
        <v>1.042</v>
      </c>
    </row>
    <row r="3353" spans="1:8" x14ac:dyDescent="0.25">
      <c r="A3353" s="15">
        <v>10050</v>
      </c>
      <c r="B3353" s="15">
        <f t="shared" si="265"/>
        <v>168</v>
      </c>
      <c r="C3353" s="15">
        <v>4120704</v>
      </c>
      <c r="D3353" s="15">
        <f t="shared" si="266"/>
        <v>4.1210000000000004</v>
      </c>
      <c r="E3353" s="15">
        <v>0.25380999999999998</v>
      </c>
      <c r="F3353" s="16">
        <f t="shared" si="262"/>
        <v>2.5379999999999998</v>
      </c>
      <c r="G3353" s="15">
        <f t="shared" si="264"/>
        <v>10.459098000000001</v>
      </c>
      <c r="H3353" s="15">
        <f t="shared" si="263"/>
        <v>1.046</v>
      </c>
    </row>
    <row r="3354" spans="1:8" x14ac:dyDescent="0.25">
      <c r="A3354" s="15">
        <v>10053</v>
      </c>
      <c r="B3354" s="15">
        <f t="shared" si="265"/>
        <v>168</v>
      </c>
      <c r="C3354" s="15">
        <v>4120783</v>
      </c>
      <c r="D3354" s="15">
        <f t="shared" si="266"/>
        <v>4.1210000000000004</v>
      </c>
      <c r="E3354" s="15">
        <v>0.25215199999999999</v>
      </c>
      <c r="F3354" s="16">
        <f t="shared" si="262"/>
        <v>2.5219999999999998</v>
      </c>
      <c r="G3354" s="15">
        <f t="shared" si="264"/>
        <v>10.393162</v>
      </c>
      <c r="H3354" s="15">
        <f t="shared" si="263"/>
        <v>1.0389999999999999</v>
      </c>
    </row>
    <row r="3355" spans="1:8" x14ac:dyDescent="0.25">
      <c r="A3355" s="15">
        <v>10056</v>
      </c>
      <c r="B3355" s="15">
        <f t="shared" si="265"/>
        <v>168</v>
      </c>
      <c r="C3355" s="15">
        <v>4120783</v>
      </c>
      <c r="D3355" s="15">
        <f t="shared" si="266"/>
        <v>4.1210000000000004</v>
      </c>
      <c r="E3355" s="15">
        <v>0.253415</v>
      </c>
      <c r="F3355" s="16">
        <f t="shared" si="262"/>
        <v>2.5339999999999998</v>
      </c>
      <c r="G3355" s="15">
        <f t="shared" si="264"/>
        <v>10.442614000000001</v>
      </c>
      <c r="H3355" s="15">
        <f t="shared" si="263"/>
        <v>1.044</v>
      </c>
    </row>
    <row r="3356" spans="1:8" x14ac:dyDescent="0.25">
      <c r="A3356" s="15">
        <v>10059</v>
      </c>
      <c r="B3356" s="15">
        <f t="shared" si="265"/>
        <v>168</v>
      </c>
      <c r="C3356" s="15">
        <v>4120783</v>
      </c>
      <c r="D3356" s="15">
        <f t="shared" si="266"/>
        <v>4.1210000000000004</v>
      </c>
      <c r="E3356" s="15">
        <v>0.25286199999999998</v>
      </c>
      <c r="F3356" s="16">
        <f t="shared" si="262"/>
        <v>2.5289999999999999</v>
      </c>
      <c r="G3356" s="15">
        <f t="shared" si="264"/>
        <v>10.422009000000001</v>
      </c>
      <c r="H3356" s="15">
        <f t="shared" si="263"/>
        <v>1.042</v>
      </c>
    </row>
    <row r="3357" spans="1:8" x14ac:dyDescent="0.25">
      <c r="A3357" s="15">
        <v>10062</v>
      </c>
      <c r="B3357" s="15">
        <f t="shared" si="265"/>
        <v>168</v>
      </c>
      <c r="C3357" s="15">
        <v>4121099</v>
      </c>
      <c r="D3357" s="15">
        <f t="shared" si="266"/>
        <v>4.1210000000000004</v>
      </c>
      <c r="E3357" s="15">
        <v>0.25404700000000002</v>
      </c>
      <c r="F3357" s="16">
        <f t="shared" si="262"/>
        <v>2.54</v>
      </c>
      <c r="G3357" s="15">
        <f t="shared" si="264"/>
        <v>10.467340000000002</v>
      </c>
      <c r="H3357" s="15">
        <f t="shared" si="263"/>
        <v>1.0469999999999999</v>
      </c>
    </row>
    <row r="3358" spans="1:8" x14ac:dyDescent="0.25">
      <c r="A3358" s="15">
        <v>10065</v>
      </c>
      <c r="B3358" s="15">
        <f t="shared" si="265"/>
        <v>168</v>
      </c>
      <c r="C3358" s="15">
        <v>4120941</v>
      </c>
      <c r="D3358" s="15">
        <f t="shared" si="266"/>
        <v>4.1210000000000004</v>
      </c>
      <c r="E3358" s="15">
        <v>0.25294100000000003</v>
      </c>
      <c r="F3358" s="16">
        <f t="shared" si="262"/>
        <v>2.5289999999999999</v>
      </c>
      <c r="G3358" s="15">
        <f t="shared" si="264"/>
        <v>10.422009000000001</v>
      </c>
      <c r="H3358" s="15">
        <f t="shared" si="263"/>
        <v>1.042</v>
      </c>
    </row>
    <row r="3359" spans="1:8" x14ac:dyDescent="0.25">
      <c r="A3359" s="15">
        <v>10068</v>
      </c>
      <c r="B3359" s="15">
        <f t="shared" si="265"/>
        <v>168</v>
      </c>
      <c r="C3359" s="15">
        <v>4120941</v>
      </c>
      <c r="D3359" s="15">
        <f t="shared" si="266"/>
        <v>4.1210000000000004</v>
      </c>
      <c r="E3359" s="15">
        <v>0.25286199999999998</v>
      </c>
      <c r="F3359" s="16">
        <f t="shared" si="262"/>
        <v>2.5289999999999999</v>
      </c>
      <c r="G3359" s="15">
        <f t="shared" si="264"/>
        <v>10.422009000000001</v>
      </c>
      <c r="H3359" s="15">
        <f t="shared" si="263"/>
        <v>1.042</v>
      </c>
    </row>
    <row r="3360" spans="1:8" x14ac:dyDescent="0.25">
      <c r="A3360" s="15">
        <v>10071</v>
      </c>
      <c r="B3360" s="15">
        <f t="shared" si="265"/>
        <v>168</v>
      </c>
      <c r="C3360" s="15">
        <v>4121178</v>
      </c>
      <c r="D3360" s="15">
        <f t="shared" si="266"/>
        <v>4.1210000000000004</v>
      </c>
      <c r="E3360" s="15">
        <v>0.25420500000000001</v>
      </c>
      <c r="F3360" s="16">
        <f t="shared" si="262"/>
        <v>2.5419999999999998</v>
      </c>
      <c r="G3360" s="15">
        <f t="shared" si="264"/>
        <v>10.475582000000001</v>
      </c>
      <c r="H3360" s="15">
        <f t="shared" si="263"/>
        <v>1.048</v>
      </c>
    </row>
    <row r="3361" spans="1:8" x14ac:dyDescent="0.25">
      <c r="A3361" s="15">
        <v>10074</v>
      </c>
      <c r="B3361" s="15">
        <f t="shared" si="265"/>
        <v>168</v>
      </c>
      <c r="C3361" s="15">
        <v>4121336</v>
      </c>
      <c r="D3361" s="15">
        <f t="shared" si="266"/>
        <v>4.1210000000000004</v>
      </c>
      <c r="E3361" s="15">
        <v>0.253415</v>
      </c>
      <c r="F3361" s="16">
        <f t="shared" si="262"/>
        <v>2.5339999999999998</v>
      </c>
      <c r="G3361" s="15">
        <f t="shared" si="264"/>
        <v>10.442614000000001</v>
      </c>
      <c r="H3361" s="15">
        <f t="shared" si="263"/>
        <v>1.044</v>
      </c>
    </row>
    <row r="3362" spans="1:8" x14ac:dyDescent="0.25">
      <c r="A3362" s="15">
        <v>10077</v>
      </c>
      <c r="B3362" s="15">
        <f t="shared" si="265"/>
        <v>168</v>
      </c>
      <c r="C3362" s="15">
        <v>4121336</v>
      </c>
      <c r="D3362" s="15">
        <f t="shared" si="266"/>
        <v>4.1210000000000004</v>
      </c>
      <c r="E3362" s="15">
        <v>0.25373099999999998</v>
      </c>
      <c r="F3362" s="16">
        <f t="shared" si="262"/>
        <v>2.5369999999999999</v>
      </c>
      <c r="G3362" s="15">
        <f t="shared" si="264"/>
        <v>10.454977000000001</v>
      </c>
      <c r="H3362" s="15">
        <f t="shared" si="263"/>
        <v>1.0449999999999999</v>
      </c>
    </row>
    <row r="3363" spans="1:8" x14ac:dyDescent="0.25">
      <c r="A3363" s="15">
        <v>10080</v>
      </c>
      <c r="B3363" s="15">
        <f t="shared" si="265"/>
        <v>168</v>
      </c>
      <c r="C3363" s="15">
        <v>4121099</v>
      </c>
      <c r="D3363" s="15">
        <f t="shared" si="266"/>
        <v>4.1210000000000004</v>
      </c>
      <c r="E3363" s="15">
        <v>0.253415</v>
      </c>
      <c r="F3363" s="16">
        <f t="shared" si="262"/>
        <v>2.5339999999999998</v>
      </c>
      <c r="G3363" s="15">
        <f t="shared" si="264"/>
        <v>10.442614000000001</v>
      </c>
      <c r="H3363" s="15">
        <f t="shared" si="263"/>
        <v>1.044</v>
      </c>
    </row>
    <row r="3364" spans="1:8" x14ac:dyDescent="0.25">
      <c r="A3364" s="15">
        <v>10083</v>
      </c>
      <c r="B3364" s="15">
        <f t="shared" si="265"/>
        <v>168</v>
      </c>
      <c r="C3364" s="15">
        <v>4121178</v>
      </c>
      <c r="D3364" s="15">
        <f t="shared" si="266"/>
        <v>4.1210000000000004</v>
      </c>
      <c r="E3364" s="15">
        <v>0.25294100000000003</v>
      </c>
      <c r="F3364" s="16">
        <f t="shared" si="262"/>
        <v>2.5289999999999999</v>
      </c>
      <c r="G3364" s="15">
        <f t="shared" si="264"/>
        <v>10.422009000000001</v>
      </c>
      <c r="H3364" s="15">
        <f t="shared" si="263"/>
        <v>1.042</v>
      </c>
    </row>
    <row r="3365" spans="1:8" x14ac:dyDescent="0.25">
      <c r="A3365" s="15">
        <v>10086</v>
      </c>
      <c r="B3365" s="15">
        <f t="shared" si="265"/>
        <v>168</v>
      </c>
      <c r="C3365" s="15">
        <v>4121257</v>
      </c>
      <c r="D3365" s="15">
        <f t="shared" si="266"/>
        <v>4.1210000000000004</v>
      </c>
      <c r="E3365" s="15">
        <v>0.25404700000000002</v>
      </c>
      <c r="F3365" s="16">
        <f t="shared" si="262"/>
        <v>2.54</v>
      </c>
      <c r="G3365" s="15">
        <f t="shared" si="264"/>
        <v>10.467340000000002</v>
      </c>
      <c r="H3365" s="15">
        <f t="shared" si="263"/>
        <v>1.0469999999999999</v>
      </c>
    </row>
    <row r="3366" spans="1:8" x14ac:dyDescent="0.25">
      <c r="A3366" s="15">
        <v>10089</v>
      </c>
      <c r="B3366" s="15">
        <f t="shared" si="265"/>
        <v>168</v>
      </c>
      <c r="C3366" s="15">
        <v>4121415</v>
      </c>
      <c r="D3366" s="15">
        <f t="shared" si="266"/>
        <v>4.1210000000000004</v>
      </c>
      <c r="E3366" s="15">
        <v>0.25302000000000002</v>
      </c>
      <c r="F3366" s="16">
        <f t="shared" si="262"/>
        <v>2.5299999999999998</v>
      </c>
      <c r="G3366" s="15">
        <f t="shared" si="264"/>
        <v>10.426130000000001</v>
      </c>
      <c r="H3366" s="15">
        <f t="shared" si="263"/>
        <v>1.0429999999999999</v>
      </c>
    </row>
    <row r="3367" spans="1:8" x14ac:dyDescent="0.25">
      <c r="A3367" s="15">
        <v>10092</v>
      </c>
      <c r="B3367" s="15">
        <f t="shared" si="265"/>
        <v>168</v>
      </c>
      <c r="C3367" s="15">
        <v>4121494</v>
      </c>
      <c r="D3367" s="15">
        <f t="shared" si="266"/>
        <v>4.1210000000000004</v>
      </c>
      <c r="E3367" s="15">
        <v>0.25270399999999998</v>
      </c>
      <c r="F3367" s="16">
        <f t="shared" si="262"/>
        <v>2.5270000000000001</v>
      </c>
      <c r="G3367" s="15">
        <f t="shared" si="264"/>
        <v>10.413767000000002</v>
      </c>
      <c r="H3367" s="15">
        <f t="shared" si="263"/>
        <v>1.0409999999999999</v>
      </c>
    </row>
    <row r="3368" spans="1:8" x14ac:dyDescent="0.25">
      <c r="A3368" s="15">
        <v>10095</v>
      </c>
      <c r="B3368" s="15">
        <f t="shared" si="265"/>
        <v>168</v>
      </c>
      <c r="C3368" s="15">
        <v>4121652</v>
      </c>
      <c r="D3368" s="15">
        <f t="shared" si="266"/>
        <v>4.1219999999999999</v>
      </c>
      <c r="E3368" s="15">
        <v>0.25262499999999999</v>
      </c>
      <c r="F3368" s="16">
        <f t="shared" si="262"/>
        <v>2.5259999999999998</v>
      </c>
      <c r="G3368" s="15">
        <f t="shared" si="264"/>
        <v>10.412171999999998</v>
      </c>
      <c r="H3368" s="15">
        <f t="shared" si="263"/>
        <v>1.0409999999999999</v>
      </c>
    </row>
    <row r="3369" spans="1:8" x14ac:dyDescent="0.25">
      <c r="A3369" s="15">
        <v>10098</v>
      </c>
      <c r="B3369" s="15">
        <f t="shared" si="265"/>
        <v>168</v>
      </c>
      <c r="C3369" s="15">
        <v>4121731</v>
      </c>
      <c r="D3369" s="15">
        <f t="shared" si="266"/>
        <v>4.1219999999999999</v>
      </c>
      <c r="E3369" s="15">
        <v>0.25325700000000001</v>
      </c>
      <c r="F3369" s="16">
        <f t="shared" si="262"/>
        <v>2.5329999999999999</v>
      </c>
      <c r="G3369" s="15">
        <f t="shared" si="264"/>
        <v>10.441025999999999</v>
      </c>
      <c r="H3369" s="15">
        <f t="shared" si="263"/>
        <v>1.044</v>
      </c>
    </row>
    <row r="3370" spans="1:8" x14ac:dyDescent="0.25">
      <c r="A3370" s="15">
        <v>10101</v>
      </c>
      <c r="B3370" s="15">
        <f t="shared" si="265"/>
        <v>168</v>
      </c>
      <c r="C3370" s="15">
        <v>4121731</v>
      </c>
      <c r="D3370" s="15">
        <f t="shared" si="266"/>
        <v>4.1219999999999999</v>
      </c>
      <c r="E3370" s="15">
        <v>0.25475799999999998</v>
      </c>
      <c r="F3370" s="16">
        <f t="shared" si="262"/>
        <v>2.548</v>
      </c>
      <c r="G3370" s="15">
        <f t="shared" si="264"/>
        <v>10.502856</v>
      </c>
      <c r="H3370" s="15">
        <f t="shared" si="263"/>
        <v>1.05</v>
      </c>
    </row>
    <row r="3371" spans="1:8" x14ac:dyDescent="0.25">
      <c r="A3371" s="15">
        <v>10104</v>
      </c>
      <c r="B3371" s="15">
        <f t="shared" si="265"/>
        <v>168</v>
      </c>
      <c r="C3371" s="15">
        <v>4121889</v>
      </c>
      <c r="D3371" s="15">
        <f t="shared" si="266"/>
        <v>4.1219999999999999</v>
      </c>
      <c r="E3371" s="15">
        <v>0.25396800000000003</v>
      </c>
      <c r="F3371" s="16">
        <f t="shared" si="262"/>
        <v>2.54</v>
      </c>
      <c r="G3371" s="15">
        <f t="shared" si="264"/>
        <v>10.46988</v>
      </c>
      <c r="H3371" s="15">
        <f t="shared" si="263"/>
        <v>1.0469999999999999</v>
      </c>
    </row>
    <row r="3372" spans="1:8" x14ac:dyDescent="0.25">
      <c r="A3372" s="15">
        <v>10107</v>
      </c>
      <c r="B3372" s="15">
        <f t="shared" si="265"/>
        <v>168</v>
      </c>
      <c r="C3372" s="15">
        <v>4121810</v>
      </c>
      <c r="D3372" s="15">
        <f t="shared" si="266"/>
        <v>4.1219999999999999</v>
      </c>
      <c r="E3372" s="15">
        <v>0.25404700000000002</v>
      </c>
      <c r="F3372" s="16">
        <f t="shared" si="262"/>
        <v>2.54</v>
      </c>
      <c r="G3372" s="15">
        <f t="shared" si="264"/>
        <v>10.46988</v>
      </c>
      <c r="H3372" s="15">
        <f t="shared" si="263"/>
        <v>1.0469999999999999</v>
      </c>
    </row>
    <row r="3373" spans="1:8" x14ac:dyDescent="0.25">
      <c r="A3373" s="15">
        <v>10110</v>
      </c>
      <c r="B3373" s="15">
        <f t="shared" si="265"/>
        <v>169</v>
      </c>
      <c r="C3373" s="15">
        <v>4121889</v>
      </c>
      <c r="D3373" s="15">
        <f t="shared" si="266"/>
        <v>4.1219999999999999</v>
      </c>
      <c r="E3373" s="15">
        <v>0.25309900000000002</v>
      </c>
      <c r="F3373" s="16">
        <f t="shared" si="262"/>
        <v>2.5310000000000001</v>
      </c>
      <c r="G3373" s="15">
        <f t="shared" si="264"/>
        <v>10.432782</v>
      </c>
      <c r="H3373" s="15">
        <f t="shared" si="263"/>
        <v>1.0429999999999999</v>
      </c>
    </row>
    <row r="3374" spans="1:8" x14ac:dyDescent="0.25">
      <c r="A3374" s="15">
        <v>10113</v>
      </c>
      <c r="B3374" s="15">
        <f t="shared" si="265"/>
        <v>169</v>
      </c>
      <c r="C3374" s="15">
        <v>4122126</v>
      </c>
      <c r="D3374" s="15">
        <f t="shared" si="266"/>
        <v>4.1219999999999999</v>
      </c>
      <c r="E3374" s="15">
        <v>0.25499500000000003</v>
      </c>
      <c r="F3374" s="16">
        <f t="shared" si="262"/>
        <v>2.5499999999999998</v>
      </c>
      <c r="G3374" s="15">
        <f t="shared" si="264"/>
        <v>10.511099999999999</v>
      </c>
      <c r="H3374" s="15">
        <f t="shared" si="263"/>
        <v>1.0509999999999999</v>
      </c>
    </row>
    <row r="3375" spans="1:8" x14ac:dyDescent="0.25">
      <c r="A3375" s="15">
        <v>10116</v>
      </c>
      <c r="B3375" s="15">
        <f t="shared" si="265"/>
        <v>169</v>
      </c>
      <c r="C3375" s="15">
        <v>4122046</v>
      </c>
      <c r="D3375" s="15">
        <f t="shared" si="266"/>
        <v>4.1219999999999999</v>
      </c>
      <c r="E3375" s="15">
        <v>0.25412600000000002</v>
      </c>
      <c r="F3375" s="16">
        <f t="shared" si="262"/>
        <v>2.5409999999999999</v>
      </c>
      <c r="G3375" s="15">
        <f t="shared" si="264"/>
        <v>10.474001999999999</v>
      </c>
      <c r="H3375" s="15">
        <f t="shared" si="263"/>
        <v>1.0469999999999999</v>
      </c>
    </row>
    <row r="3376" spans="1:8" x14ac:dyDescent="0.25">
      <c r="A3376" s="15">
        <v>10119</v>
      </c>
      <c r="B3376" s="15">
        <f t="shared" si="265"/>
        <v>169</v>
      </c>
      <c r="C3376" s="15">
        <v>4122126</v>
      </c>
      <c r="D3376" s="15">
        <f t="shared" si="266"/>
        <v>4.1219999999999999</v>
      </c>
      <c r="E3376" s="15">
        <v>0.25404700000000002</v>
      </c>
      <c r="F3376" s="16">
        <f t="shared" si="262"/>
        <v>2.54</v>
      </c>
      <c r="G3376" s="15">
        <f t="shared" si="264"/>
        <v>10.46988</v>
      </c>
      <c r="H3376" s="15">
        <f t="shared" si="263"/>
        <v>1.0469999999999999</v>
      </c>
    </row>
    <row r="3377" spans="1:8" x14ac:dyDescent="0.25">
      <c r="A3377" s="15">
        <v>10122</v>
      </c>
      <c r="B3377" s="15">
        <f t="shared" si="265"/>
        <v>169</v>
      </c>
      <c r="C3377" s="15">
        <v>4122046</v>
      </c>
      <c r="D3377" s="15">
        <f t="shared" si="266"/>
        <v>4.1219999999999999</v>
      </c>
      <c r="E3377" s="15">
        <v>0.25357299999999999</v>
      </c>
      <c r="F3377" s="16">
        <f t="shared" si="262"/>
        <v>2.536</v>
      </c>
      <c r="G3377" s="15">
        <f t="shared" si="264"/>
        <v>10.453391999999999</v>
      </c>
      <c r="H3377" s="15">
        <f t="shared" si="263"/>
        <v>1.0449999999999999</v>
      </c>
    </row>
    <row r="3378" spans="1:8" x14ac:dyDescent="0.25">
      <c r="A3378" s="15">
        <v>10125</v>
      </c>
      <c r="B3378" s="15">
        <f t="shared" si="265"/>
        <v>169</v>
      </c>
      <c r="C3378" s="15">
        <v>4122126</v>
      </c>
      <c r="D3378" s="15">
        <f t="shared" si="266"/>
        <v>4.1219999999999999</v>
      </c>
      <c r="E3378" s="15">
        <v>0.25309900000000002</v>
      </c>
      <c r="F3378" s="16">
        <f t="shared" si="262"/>
        <v>2.5310000000000001</v>
      </c>
      <c r="G3378" s="15">
        <f t="shared" si="264"/>
        <v>10.432782</v>
      </c>
      <c r="H3378" s="15">
        <f t="shared" si="263"/>
        <v>1.0429999999999999</v>
      </c>
    </row>
    <row r="3379" spans="1:8" x14ac:dyDescent="0.25">
      <c r="A3379" s="15">
        <v>10128</v>
      </c>
      <c r="B3379" s="15">
        <f t="shared" si="265"/>
        <v>169</v>
      </c>
      <c r="C3379" s="15">
        <v>4122126</v>
      </c>
      <c r="D3379" s="15">
        <f t="shared" si="266"/>
        <v>4.1219999999999999</v>
      </c>
      <c r="E3379" s="15">
        <v>0.25388899999999998</v>
      </c>
      <c r="F3379" s="16">
        <f t="shared" si="262"/>
        <v>2.5390000000000001</v>
      </c>
      <c r="G3379" s="15">
        <f t="shared" si="264"/>
        <v>10.465758000000001</v>
      </c>
      <c r="H3379" s="15">
        <f t="shared" si="263"/>
        <v>1.0469999999999999</v>
      </c>
    </row>
    <row r="3380" spans="1:8" x14ac:dyDescent="0.25">
      <c r="A3380" s="15">
        <v>10131</v>
      </c>
      <c r="B3380" s="15">
        <f t="shared" si="265"/>
        <v>169</v>
      </c>
      <c r="C3380" s="15">
        <v>4122126</v>
      </c>
      <c r="D3380" s="15">
        <f t="shared" si="266"/>
        <v>4.1219999999999999</v>
      </c>
      <c r="E3380" s="15">
        <v>0.25302000000000002</v>
      </c>
      <c r="F3380" s="16">
        <f t="shared" si="262"/>
        <v>2.5299999999999998</v>
      </c>
      <c r="G3380" s="15">
        <f t="shared" si="264"/>
        <v>10.428659999999999</v>
      </c>
      <c r="H3380" s="15">
        <f t="shared" si="263"/>
        <v>1.0429999999999999</v>
      </c>
    </row>
    <row r="3381" spans="1:8" x14ac:dyDescent="0.25">
      <c r="A3381" s="15">
        <v>10134</v>
      </c>
      <c r="B3381" s="15">
        <f t="shared" si="265"/>
        <v>169</v>
      </c>
      <c r="C3381" s="15">
        <v>4122363</v>
      </c>
      <c r="D3381" s="15">
        <f t="shared" si="266"/>
        <v>4.1219999999999999</v>
      </c>
      <c r="E3381" s="15">
        <v>0.253494</v>
      </c>
      <c r="F3381" s="16">
        <f t="shared" si="262"/>
        <v>2.5350000000000001</v>
      </c>
      <c r="G3381" s="15">
        <f t="shared" si="264"/>
        <v>10.44927</v>
      </c>
      <c r="H3381" s="15">
        <f t="shared" si="263"/>
        <v>1.0449999999999999</v>
      </c>
    </row>
    <row r="3382" spans="1:8" x14ac:dyDescent="0.25">
      <c r="A3382" s="15">
        <v>10137</v>
      </c>
      <c r="B3382" s="15">
        <f t="shared" si="265"/>
        <v>169</v>
      </c>
      <c r="C3382" s="15">
        <v>4122283</v>
      </c>
      <c r="D3382" s="15">
        <f t="shared" si="266"/>
        <v>4.1219999999999999</v>
      </c>
      <c r="E3382" s="15">
        <v>0.25317800000000001</v>
      </c>
      <c r="F3382" s="16">
        <f t="shared" si="262"/>
        <v>2.532</v>
      </c>
      <c r="G3382" s="15">
        <f t="shared" si="264"/>
        <v>10.436904</v>
      </c>
      <c r="H3382" s="15">
        <f t="shared" si="263"/>
        <v>1.044</v>
      </c>
    </row>
    <row r="3383" spans="1:8" x14ac:dyDescent="0.25">
      <c r="A3383" s="15">
        <v>10140</v>
      </c>
      <c r="B3383" s="15">
        <f t="shared" si="265"/>
        <v>169</v>
      </c>
      <c r="C3383" s="15">
        <v>4122442</v>
      </c>
      <c r="D3383" s="15">
        <f t="shared" si="266"/>
        <v>4.1219999999999999</v>
      </c>
      <c r="E3383" s="15">
        <v>0.253415</v>
      </c>
      <c r="F3383" s="16">
        <f t="shared" si="262"/>
        <v>2.5339999999999998</v>
      </c>
      <c r="G3383" s="15">
        <f t="shared" si="264"/>
        <v>10.445148</v>
      </c>
      <c r="H3383" s="15">
        <f t="shared" si="263"/>
        <v>1.0449999999999999</v>
      </c>
    </row>
    <row r="3384" spans="1:8" x14ac:dyDescent="0.25">
      <c r="A3384" s="15">
        <v>10143</v>
      </c>
      <c r="B3384" s="15">
        <f t="shared" si="265"/>
        <v>169</v>
      </c>
      <c r="C3384" s="15">
        <v>4122442</v>
      </c>
      <c r="D3384" s="15">
        <f t="shared" si="266"/>
        <v>4.1219999999999999</v>
      </c>
      <c r="E3384" s="15">
        <v>0.25412600000000002</v>
      </c>
      <c r="F3384" s="16">
        <f t="shared" si="262"/>
        <v>2.5409999999999999</v>
      </c>
      <c r="G3384" s="15">
        <f t="shared" si="264"/>
        <v>10.474001999999999</v>
      </c>
      <c r="H3384" s="15">
        <f t="shared" si="263"/>
        <v>1.0469999999999999</v>
      </c>
    </row>
    <row r="3385" spans="1:8" x14ac:dyDescent="0.25">
      <c r="A3385" s="15">
        <v>10146</v>
      </c>
      <c r="B3385" s="15">
        <f t="shared" si="265"/>
        <v>169</v>
      </c>
      <c r="C3385" s="15">
        <v>4122600</v>
      </c>
      <c r="D3385" s="15">
        <f t="shared" si="266"/>
        <v>4.1230000000000002</v>
      </c>
      <c r="E3385" s="15">
        <v>0.25357299999999999</v>
      </c>
      <c r="F3385" s="16">
        <f t="shared" si="262"/>
        <v>2.536</v>
      </c>
      <c r="G3385" s="15">
        <f t="shared" si="264"/>
        <v>10.455928</v>
      </c>
      <c r="H3385" s="15">
        <f t="shared" si="263"/>
        <v>1.046</v>
      </c>
    </row>
    <row r="3386" spans="1:8" x14ac:dyDescent="0.25">
      <c r="A3386" s="15">
        <v>10149</v>
      </c>
      <c r="B3386" s="15">
        <f t="shared" si="265"/>
        <v>169</v>
      </c>
      <c r="C3386" s="15">
        <v>4122600</v>
      </c>
      <c r="D3386" s="15">
        <f t="shared" si="266"/>
        <v>4.1230000000000002</v>
      </c>
      <c r="E3386" s="15">
        <v>0.25309900000000002</v>
      </c>
      <c r="F3386" s="16">
        <f t="shared" si="262"/>
        <v>2.5310000000000001</v>
      </c>
      <c r="G3386" s="15">
        <f t="shared" si="264"/>
        <v>10.435313000000001</v>
      </c>
      <c r="H3386" s="15">
        <f t="shared" si="263"/>
        <v>1.044</v>
      </c>
    </row>
    <row r="3387" spans="1:8" x14ac:dyDescent="0.25">
      <c r="A3387" s="15">
        <v>10152</v>
      </c>
      <c r="B3387" s="15">
        <f t="shared" si="265"/>
        <v>169</v>
      </c>
      <c r="C3387" s="15">
        <v>4122679</v>
      </c>
      <c r="D3387" s="15">
        <f t="shared" si="266"/>
        <v>4.1230000000000002</v>
      </c>
      <c r="E3387" s="15">
        <v>0.25325700000000001</v>
      </c>
      <c r="F3387" s="16">
        <f t="shared" si="262"/>
        <v>2.5329999999999999</v>
      </c>
      <c r="G3387" s="15">
        <f t="shared" si="264"/>
        <v>10.443559</v>
      </c>
      <c r="H3387" s="15">
        <f t="shared" si="263"/>
        <v>1.044</v>
      </c>
    </row>
    <row r="3388" spans="1:8" x14ac:dyDescent="0.25">
      <c r="A3388" s="15">
        <v>10155</v>
      </c>
      <c r="B3388" s="15">
        <f t="shared" si="265"/>
        <v>169</v>
      </c>
      <c r="C3388" s="15">
        <v>4122757</v>
      </c>
      <c r="D3388" s="15">
        <f t="shared" si="266"/>
        <v>4.1230000000000002</v>
      </c>
      <c r="E3388" s="15">
        <v>0.25309900000000002</v>
      </c>
      <c r="F3388" s="16">
        <f t="shared" si="262"/>
        <v>2.5310000000000001</v>
      </c>
      <c r="G3388" s="15">
        <f t="shared" si="264"/>
        <v>10.435313000000001</v>
      </c>
      <c r="H3388" s="15">
        <f t="shared" si="263"/>
        <v>1.044</v>
      </c>
    </row>
    <row r="3389" spans="1:8" x14ac:dyDescent="0.25">
      <c r="A3389" s="15">
        <v>10158</v>
      </c>
      <c r="B3389" s="15">
        <f t="shared" si="265"/>
        <v>169</v>
      </c>
      <c r="C3389" s="15">
        <v>4122757</v>
      </c>
      <c r="D3389" s="15">
        <f t="shared" si="266"/>
        <v>4.1230000000000002</v>
      </c>
      <c r="E3389" s="15">
        <v>0.25294100000000003</v>
      </c>
      <c r="F3389" s="16">
        <f t="shared" si="262"/>
        <v>2.5289999999999999</v>
      </c>
      <c r="G3389" s="15">
        <f t="shared" si="264"/>
        <v>10.427067000000001</v>
      </c>
      <c r="H3389" s="15">
        <f t="shared" si="263"/>
        <v>1.0429999999999999</v>
      </c>
    </row>
    <row r="3390" spans="1:8" x14ac:dyDescent="0.25">
      <c r="A3390" s="15">
        <v>10161</v>
      </c>
      <c r="B3390" s="15">
        <f t="shared" si="265"/>
        <v>169</v>
      </c>
      <c r="C3390" s="15">
        <v>4122915</v>
      </c>
      <c r="D3390" s="15">
        <f t="shared" si="266"/>
        <v>4.1230000000000002</v>
      </c>
      <c r="E3390" s="15">
        <v>0.25309900000000002</v>
      </c>
      <c r="F3390" s="16">
        <f t="shared" si="262"/>
        <v>2.5310000000000001</v>
      </c>
      <c r="G3390" s="15">
        <f t="shared" si="264"/>
        <v>10.435313000000001</v>
      </c>
      <c r="H3390" s="15">
        <f t="shared" si="263"/>
        <v>1.044</v>
      </c>
    </row>
    <row r="3391" spans="1:8" x14ac:dyDescent="0.25">
      <c r="A3391" s="15">
        <v>10164</v>
      </c>
      <c r="B3391" s="15">
        <f t="shared" si="265"/>
        <v>169</v>
      </c>
      <c r="C3391" s="15">
        <v>4122837</v>
      </c>
      <c r="D3391" s="15">
        <f t="shared" si="266"/>
        <v>4.1230000000000002</v>
      </c>
      <c r="E3391" s="15">
        <v>0.25294100000000003</v>
      </c>
      <c r="F3391" s="16">
        <f t="shared" si="262"/>
        <v>2.5289999999999999</v>
      </c>
      <c r="G3391" s="15">
        <f t="shared" si="264"/>
        <v>10.427067000000001</v>
      </c>
      <c r="H3391" s="15">
        <f t="shared" si="263"/>
        <v>1.0429999999999999</v>
      </c>
    </row>
    <row r="3392" spans="1:8" x14ac:dyDescent="0.25">
      <c r="A3392" s="15">
        <v>10167</v>
      </c>
      <c r="B3392" s="15">
        <f t="shared" si="265"/>
        <v>169</v>
      </c>
      <c r="C3392" s="15">
        <v>4122994</v>
      </c>
      <c r="D3392" s="15">
        <f t="shared" si="266"/>
        <v>4.1230000000000002</v>
      </c>
      <c r="E3392" s="15">
        <v>0.25380999999999998</v>
      </c>
      <c r="F3392" s="16">
        <f t="shared" si="262"/>
        <v>2.5379999999999998</v>
      </c>
      <c r="G3392" s="15">
        <f t="shared" si="264"/>
        <v>10.464174</v>
      </c>
      <c r="H3392" s="15">
        <f t="shared" si="263"/>
        <v>1.046</v>
      </c>
    </row>
    <row r="3393" spans="1:8" x14ac:dyDescent="0.25">
      <c r="A3393" s="15">
        <v>10170</v>
      </c>
      <c r="B3393" s="15">
        <f t="shared" si="265"/>
        <v>170</v>
      </c>
      <c r="C3393" s="15">
        <v>4123074</v>
      </c>
      <c r="D3393" s="15">
        <f t="shared" si="266"/>
        <v>4.1230000000000002</v>
      </c>
      <c r="E3393" s="15">
        <v>0.25365199999999999</v>
      </c>
      <c r="F3393" s="16">
        <f t="shared" si="262"/>
        <v>2.5369999999999999</v>
      </c>
      <c r="G3393" s="15">
        <f t="shared" si="264"/>
        <v>10.460051</v>
      </c>
      <c r="H3393" s="15">
        <f t="shared" si="263"/>
        <v>1.046</v>
      </c>
    </row>
    <row r="3394" spans="1:8" x14ac:dyDescent="0.25">
      <c r="A3394" s="15">
        <v>10173</v>
      </c>
      <c r="B3394" s="15">
        <f t="shared" si="265"/>
        <v>170</v>
      </c>
      <c r="C3394" s="15">
        <v>4122994</v>
      </c>
      <c r="D3394" s="15">
        <f t="shared" si="266"/>
        <v>4.1230000000000002</v>
      </c>
      <c r="E3394" s="15">
        <v>0.25262499999999999</v>
      </c>
      <c r="F3394" s="16">
        <f t="shared" si="262"/>
        <v>2.5259999999999998</v>
      </c>
      <c r="G3394" s="15">
        <f t="shared" si="264"/>
        <v>10.414698</v>
      </c>
      <c r="H3394" s="15">
        <f t="shared" si="263"/>
        <v>1.0409999999999999</v>
      </c>
    </row>
    <row r="3395" spans="1:8" x14ac:dyDescent="0.25">
      <c r="A3395" s="15">
        <v>10176</v>
      </c>
      <c r="B3395" s="15">
        <f t="shared" si="265"/>
        <v>170</v>
      </c>
      <c r="C3395" s="15">
        <v>4123152</v>
      </c>
      <c r="D3395" s="15">
        <f t="shared" si="266"/>
        <v>4.1230000000000002</v>
      </c>
      <c r="E3395" s="15">
        <v>0.25294100000000003</v>
      </c>
      <c r="F3395" s="16">
        <f t="shared" si="262"/>
        <v>2.5289999999999999</v>
      </c>
      <c r="G3395" s="15">
        <f t="shared" si="264"/>
        <v>10.427067000000001</v>
      </c>
      <c r="H3395" s="15">
        <f t="shared" si="263"/>
        <v>1.0429999999999999</v>
      </c>
    </row>
    <row r="3396" spans="1:8" x14ac:dyDescent="0.25">
      <c r="A3396" s="15">
        <v>10179</v>
      </c>
      <c r="B3396" s="15">
        <f t="shared" si="265"/>
        <v>170</v>
      </c>
      <c r="C3396" s="15">
        <v>4123311</v>
      </c>
      <c r="D3396" s="15">
        <f t="shared" si="266"/>
        <v>4.1230000000000002</v>
      </c>
      <c r="E3396" s="15">
        <v>0.25428400000000001</v>
      </c>
      <c r="F3396" s="16">
        <f t="shared" si="262"/>
        <v>2.5430000000000001</v>
      </c>
      <c r="G3396" s="15">
        <f t="shared" si="264"/>
        <v>10.484789000000001</v>
      </c>
      <c r="H3396" s="15">
        <f t="shared" si="263"/>
        <v>1.048</v>
      </c>
    </row>
    <row r="3397" spans="1:8" x14ac:dyDescent="0.25">
      <c r="A3397" s="15">
        <v>10182</v>
      </c>
      <c r="B3397" s="15">
        <f t="shared" si="265"/>
        <v>170</v>
      </c>
      <c r="C3397" s="15">
        <v>4123152</v>
      </c>
      <c r="D3397" s="15">
        <f t="shared" si="266"/>
        <v>4.1230000000000002</v>
      </c>
      <c r="E3397" s="15">
        <v>0.25317800000000001</v>
      </c>
      <c r="F3397" s="16">
        <f t="shared" si="262"/>
        <v>2.532</v>
      </c>
      <c r="G3397" s="15">
        <f t="shared" si="264"/>
        <v>10.439436000000001</v>
      </c>
      <c r="H3397" s="15">
        <f t="shared" si="263"/>
        <v>1.044</v>
      </c>
    </row>
    <row r="3398" spans="1:8" x14ac:dyDescent="0.25">
      <c r="A3398" s="15">
        <v>10185</v>
      </c>
      <c r="B3398" s="15">
        <f t="shared" si="265"/>
        <v>170</v>
      </c>
      <c r="C3398" s="15">
        <v>4123389</v>
      </c>
      <c r="D3398" s="15">
        <f t="shared" si="266"/>
        <v>4.1230000000000002</v>
      </c>
      <c r="E3398" s="15">
        <v>0.25357299999999999</v>
      </c>
      <c r="F3398" s="16">
        <f t="shared" si="262"/>
        <v>2.536</v>
      </c>
      <c r="G3398" s="15">
        <f t="shared" si="264"/>
        <v>10.455928</v>
      </c>
      <c r="H3398" s="15">
        <f t="shared" si="263"/>
        <v>1.046</v>
      </c>
    </row>
    <row r="3399" spans="1:8" x14ac:dyDescent="0.25">
      <c r="A3399" s="15">
        <v>10188</v>
      </c>
      <c r="B3399" s="15">
        <f t="shared" si="265"/>
        <v>170</v>
      </c>
      <c r="C3399" s="15">
        <v>4123311</v>
      </c>
      <c r="D3399" s="15">
        <f t="shared" si="266"/>
        <v>4.1230000000000002</v>
      </c>
      <c r="E3399" s="15">
        <v>0.25380999999999998</v>
      </c>
      <c r="F3399" s="16">
        <f t="shared" ref="F3399:F3462" si="267">ROUND(E3399*10,3)</f>
        <v>2.5379999999999998</v>
      </c>
      <c r="G3399" s="15">
        <f t="shared" si="264"/>
        <v>10.464174</v>
      </c>
      <c r="H3399" s="15">
        <f t="shared" ref="H3399:H3462" si="268">ROUND(G3399/10,3)</f>
        <v>1.046</v>
      </c>
    </row>
    <row r="3400" spans="1:8" x14ac:dyDescent="0.25">
      <c r="A3400" s="15">
        <v>10191</v>
      </c>
      <c r="B3400" s="15">
        <f t="shared" si="265"/>
        <v>170</v>
      </c>
      <c r="C3400" s="15">
        <v>4123547</v>
      </c>
      <c r="D3400" s="15">
        <f t="shared" si="266"/>
        <v>4.1239999999999997</v>
      </c>
      <c r="E3400" s="15">
        <v>0.25373099999999998</v>
      </c>
      <c r="F3400" s="16">
        <f t="shared" si="267"/>
        <v>2.5369999999999999</v>
      </c>
      <c r="G3400" s="15">
        <f t="shared" ref="G3400:G3463" si="269">D3400*F3400</f>
        <v>10.462587999999998</v>
      </c>
      <c r="H3400" s="15">
        <f t="shared" si="268"/>
        <v>1.046</v>
      </c>
    </row>
    <row r="3401" spans="1:8" x14ac:dyDescent="0.25">
      <c r="A3401" s="15">
        <v>10194</v>
      </c>
      <c r="B3401" s="15">
        <f t="shared" ref="B3401:B3464" si="270">ROUND(A3401/60,0)</f>
        <v>170</v>
      </c>
      <c r="C3401" s="15">
        <v>4123626</v>
      </c>
      <c r="D3401" s="15">
        <f t="shared" ref="D3401:D3464" si="271">ROUND(C3401/1000000,3)</f>
        <v>4.1239999999999997</v>
      </c>
      <c r="E3401" s="15">
        <v>0.25404700000000002</v>
      </c>
      <c r="F3401" s="16">
        <f t="shared" si="267"/>
        <v>2.54</v>
      </c>
      <c r="G3401" s="15">
        <f t="shared" si="269"/>
        <v>10.474959999999999</v>
      </c>
      <c r="H3401" s="15">
        <f t="shared" si="268"/>
        <v>1.0469999999999999</v>
      </c>
    </row>
    <row r="3402" spans="1:8" x14ac:dyDescent="0.25">
      <c r="A3402" s="15">
        <v>10197</v>
      </c>
      <c r="B3402" s="15">
        <f t="shared" si="270"/>
        <v>170</v>
      </c>
      <c r="C3402" s="15">
        <v>4123547</v>
      </c>
      <c r="D3402" s="15">
        <f t="shared" si="271"/>
        <v>4.1239999999999997</v>
      </c>
      <c r="E3402" s="15">
        <v>0.25357299999999999</v>
      </c>
      <c r="F3402" s="16">
        <f t="shared" si="267"/>
        <v>2.536</v>
      </c>
      <c r="G3402" s="15">
        <f t="shared" si="269"/>
        <v>10.458463999999999</v>
      </c>
      <c r="H3402" s="15">
        <f t="shared" si="268"/>
        <v>1.046</v>
      </c>
    </row>
    <row r="3403" spans="1:8" x14ac:dyDescent="0.25">
      <c r="A3403" s="15">
        <v>10200</v>
      </c>
      <c r="B3403" s="15">
        <f t="shared" si="270"/>
        <v>170</v>
      </c>
      <c r="C3403" s="15">
        <v>4123705</v>
      </c>
      <c r="D3403" s="15">
        <f t="shared" si="271"/>
        <v>4.1239999999999997</v>
      </c>
      <c r="E3403" s="15">
        <v>0.25333600000000001</v>
      </c>
      <c r="F3403" s="16">
        <f t="shared" si="267"/>
        <v>2.5329999999999999</v>
      </c>
      <c r="G3403" s="15">
        <f t="shared" si="269"/>
        <v>10.446091999999998</v>
      </c>
      <c r="H3403" s="15">
        <f t="shared" si="268"/>
        <v>1.0449999999999999</v>
      </c>
    </row>
    <row r="3404" spans="1:8" x14ac:dyDescent="0.25">
      <c r="A3404" s="15">
        <v>10203</v>
      </c>
      <c r="B3404" s="15">
        <f t="shared" si="270"/>
        <v>170</v>
      </c>
      <c r="C3404" s="15">
        <v>4123705</v>
      </c>
      <c r="D3404" s="15">
        <f t="shared" si="271"/>
        <v>4.1239999999999997</v>
      </c>
      <c r="E3404" s="15">
        <v>0.25309900000000002</v>
      </c>
      <c r="F3404" s="16">
        <f t="shared" si="267"/>
        <v>2.5310000000000001</v>
      </c>
      <c r="G3404" s="15">
        <f t="shared" si="269"/>
        <v>10.437844</v>
      </c>
      <c r="H3404" s="15">
        <f t="shared" si="268"/>
        <v>1.044</v>
      </c>
    </row>
    <row r="3405" spans="1:8" x14ac:dyDescent="0.25">
      <c r="A3405" s="15">
        <v>10206</v>
      </c>
      <c r="B3405" s="15">
        <f t="shared" si="270"/>
        <v>170</v>
      </c>
      <c r="C3405" s="15">
        <v>4123626</v>
      </c>
      <c r="D3405" s="15">
        <f t="shared" si="271"/>
        <v>4.1239999999999997</v>
      </c>
      <c r="E3405" s="15">
        <v>0.25325700000000001</v>
      </c>
      <c r="F3405" s="16">
        <f t="shared" si="267"/>
        <v>2.5329999999999999</v>
      </c>
      <c r="G3405" s="15">
        <f t="shared" si="269"/>
        <v>10.446091999999998</v>
      </c>
      <c r="H3405" s="15">
        <f t="shared" si="268"/>
        <v>1.0449999999999999</v>
      </c>
    </row>
    <row r="3406" spans="1:8" x14ac:dyDescent="0.25">
      <c r="A3406" s="15">
        <v>10209</v>
      </c>
      <c r="B3406" s="15">
        <f t="shared" si="270"/>
        <v>170</v>
      </c>
      <c r="C3406" s="15">
        <v>4123784</v>
      </c>
      <c r="D3406" s="15">
        <f t="shared" si="271"/>
        <v>4.1239999999999997</v>
      </c>
      <c r="E3406" s="15">
        <v>0.25262499999999999</v>
      </c>
      <c r="F3406" s="16">
        <f t="shared" si="267"/>
        <v>2.5259999999999998</v>
      </c>
      <c r="G3406" s="15">
        <f t="shared" si="269"/>
        <v>10.417223999999999</v>
      </c>
      <c r="H3406" s="15">
        <f t="shared" si="268"/>
        <v>1.042</v>
      </c>
    </row>
    <row r="3407" spans="1:8" x14ac:dyDescent="0.25">
      <c r="A3407" s="15">
        <v>10212</v>
      </c>
      <c r="B3407" s="15">
        <f t="shared" si="270"/>
        <v>170</v>
      </c>
      <c r="C3407" s="15">
        <v>4123784</v>
      </c>
      <c r="D3407" s="15">
        <f t="shared" si="271"/>
        <v>4.1239999999999997</v>
      </c>
      <c r="E3407" s="15">
        <v>0.25388899999999998</v>
      </c>
      <c r="F3407" s="16">
        <f t="shared" si="267"/>
        <v>2.5390000000000001</v>
      </c>
      <c r="G3407" s="15">
        <f t="shared" si="269"/>
        <v>10.470836</v>
      </c>
      <c r="H3407" s="15">
        <f t="shared" si="268"/>
        <v>1.0469999999999999</v>
      </c>
    </row>
    <row r="3408" spans="1:8" x14ac:dyDescent="0.25">
      <c r="A3408" s="15">
        <v>10215</v>
      </c>
      <c r="B3408" s="15">
        <f t="shared" si="270"/>
        <v>170</v>
      </c>
      <c r="C3408" s="15">
        <v>4123942</v>
      </c>
      <c r="D3408" s="15">
        <f t="shared" si="271"/>
        <v>4.1239999999999997</v>
      </c>
      <c r="E3408" s="15">
        <v>0.25388899999999998</v>
      </c>
      <c r="F3408" s="16">
        <f t="shared" si="267"/>
        <v>2.5390000000000001</v>
      </c>
      <c r="G3408" s="15">
        <f t="shared" si="269"/>
        <v>10.470836</v>
      </c>
      <c r="H3408" s="15">
        <f t="shared" si="268"/>
        <v>1.0469999999999999</v>
      </c>
    </row>
    <row r="3409" spans="1:8" x14ac:dyDescent="0.25">
      <c r="A3409" s="15">
        <v>10218</v>
      </c>
      <c r="B3409" s="15">
        <f t="shared" si="270"/>
        <v>170</v>
      </c>
      <c r="C3409" s="15">
        <v>4124100</v>
      </c>
      <c r="D3409" s="15">
        <f t="shared" si="271"/>
        <v>4.1239999999999997</v>
      </c>
      <c r="E3409" s="15">
        <v>0.25404700000000002</v>
      </c>
      <c r="F3409" s="16">
        <f t="shared" si="267"/>
        <v>2.54</v>
      </c>
      <c r="G3409" s="15">
        <f t="shared" si="269"/>
        <v>10.474959999999999</v>
      </c>
      <c r="H3409" s="15">
        <f t="shared" si="268"/>
        <v>1.0469999999999999</v>
      </c>
    </row>
    <row r="3410" spans="1:8" x14ac:dyDescent="0.25">
      <c r="A3410" s="15">
        <v>10221</v>
      </c>
      <c r="B3410" s="15">
        <f t="shared" si="270"/>
        <v>170</v>
      </c>
      <c r="C3410" s="15">
        <v>4124021</v>
      </c>
      <c r="D3410" s="15">
        <f t="shared" si="271"/>
        <v>4.1239999999999997</v>
      </c>
      <c r="E3410" s="15">
        <v>0.25309900000000002</v>
      </c>
      <c r="F3410" s="16">
        <f t="shared" si="267"/>
        <v>2.5310000000000001</v>
      </c>
      <c r="G3410" s="15">
        <f t="shared" si="269"/>
        <v>10.437844</v>
      </c>
      <c r="H3410" s="15">
        <f t="shared" si="268"/>
        <v>1.044</v>
      </c>
    </row>
    <row r="3411" spans="1:8" x14ac:dyDescent="0.25">
      <c r="A3411" s="15">
        <v>10224</v>
      </c>
      <c r="B3411" s="15">
        <f t="shared" si="270"/>
        <v>170</v>
      </c>
      <c r="C3411" s="15">
        <v>4124021</v>
      </c>
      <c r="D3411" s="15">
        <f t="shared" si="271"/>
        <v>4.1239999999999997</v>
      </c>
      <c r="E3411" s="15">
        <v>0.25325700000000001</v>
      </c>
      <c r="F3411" s="16">
        <f t="shared" si="267"/>
        <v>2.5329999999999999</v>
      </c>
      <c r="G3411" s="15">
        <f t="shared" si="269"/>
        <v>10.446091999999998</v>
      </c>
      <c r="H3411" s="15">
        <f t="shared" si="268"/>
        <v>1.0449999999999999</v>
      </c>
    </row>
    <row r="3412" spans="1:8" x14ac:dyDescent="0.25">
      <c r="A3412" s="15">
        <v>10227</v>
      </c>
      <c r="B3412" s="15">
        <f t="shared" si="270"/>
        <v>170</v>
      </c>
      <c r="C3412" s="15">
        <v>4124258</v>
      </c>
      <c r="D3412" s="15">
        <f t="shared" si="271"/>
        <v>4.1239999999999997</v>
      </c>
      <c r="E3412" s="15">
        <v>0.254442</v>
      </c>
      <c r="F3412" s="16">
        <f t="shared" si="267"/>
        <v>2.544</v>
      </c>
      <c r="G3412" s="15">
        <f t="shared" si="269"/>
        <v>10.491455999999999</v>
      </c>
      <c r="H3412" s="15">
        <f t="shared" si="268"/>
        <v>1.0489999999999999</v>
      </c>
    </row>
    <row r="3413" spans="1:8" x14ac:dyDescent="0.25">
      <c r="A3413" s="15">
        <v>10230</v>
      </c>
      <c r="B3413" s="15">
        <f t="shared" si="270"/>
        <v>171</v>
      </c>
      <c r="C3413" s="15">
        <v>4124179</v>
      </c>
      <c r="D3413" s="15">
        <f t="shared" si="271"/>
        <v>4.1239999999999997</v>
      </c>
      <c r="E3413" s="15">
        <v>0.25246800000000003</v>
      </c>
      <c r="F3413" s="16">
        <f t="shared" si="267"/>
        <v>2.5249999999999999</v>
      </c>
      <c r="G3413" s="15">
        <f t="shared" si="269"/>
        <v>10.413099999999998</v>
      </c>
      <c r="H3413" s="15">
        <f t="shared" si="268"/>
        <v>1.0409999999999999</v>
      </c>
    </row>
    <row r="3414" spans="1:8" x14ac:dyDescent="0.25">
      <c r="A3414" s="15">
        <v>10233</v>
      </c>
      <c r="B3414" s="15">
        <f t="shared" si="270"/>
        <v>171</v>
      </c>
      <c r="C3414" s="15">
        <v>4124258</v>
      </c>
      <c r="D3414" s="15">
        <f t="shared" si="271"/>
        <v>4.1239999999999997</v>
      </c>
      <c r="E3414" s="15">
        <v>0.253415</v>
      </c>
      <c r="F3414" s="16">
        <f t="shared" si="267"/>
        <v>2.5339999999999998</v>
      </c>
      <c r="G3414" s="15">
        <f t="shared" si="269"/>
        <v>10.450215999999998</v>
      </c>
      <c r="H3414" s="15">
        <f t="shared" si="268"/>
        <v>1.0449999999999999</v>
      </c>
    </row>
    <row r="3415" spans="1:8" x14ac:dyDescent="0.25">
      <c r="A3415" s="15">
        <v>10236</v>
      </c>
      <c r="B3415" s="15">
        <f t="shared" si="270"/>
        <v>171</v>
      </c>
      <c r="C3415" s="15">
        <v>4124179</v>
      </c>
      <c r="D3415" s="15">
        <f t="shared" si="271"/>
        <v>4.1239999999999997</v>
      </c>
      <c r="E3415" s="15">
        <v>0.25262499999999999</v>
      </c>
      <c r="F3415" s="16">
        <f t="shared" si="267"/>
        <v>2.5259999999999998</v>
      </c>
      <c r="G3415" s="15">
        <f t="shared" si="269"/>
        <v>10.417223999999999</v>
      </c>
      <c r="H3415" s="15">
        <f t="shared" si="268"/>
        <v>1.042</v>
      </c>
    </row>
    <row r="3416" spans="1:8" x14ac:dyDescent="0.25">
      <c r="A3416" s="15">
        <v>10239</v>
      </c>
      <c r="B3416" s="15">
        <f t="shared" si="270"/>
        <v>171</v>
      </c>
      <c r="C3416" s="15">
        <v>4124179</v>
      </c>
      <c r="D3416" s="15">
        <f t="shared" si="271"/>
        <v>4.1239999999999997</v>
      </c>
      <c r="E3416" s="15">
        <v>0.25223099999999998</v>
      </c>
      <c r="F3416" s="16">
        <f t="shared" si="267"/>
        <v>2.5219999999999998</v>
      </c>
      <c r="G3416" s="15">
        <f t="shared" si="269"/>
        <v>10.400727999999999</v>
      </c>
      <c r="H3416" s="15">
        <f t="shared" si="268"/>
        <v>1.04</v>
      </c>
    </row>
    <row r="3417" spans="1:8" x14ac:dyDescent="0.25">
      <c r="A3417" s="15">
        <v>10242</v>
      </c>
      <c r="B3417" s="15">
        <f t="shared" si="270"/>
        <v>171</v>
      </c>
      <c r="C3417" s="15">
        <v>4124337</v>
      </c>
      <c r="D3417" s="15">
        <f t="shared" si="271"/>
        <v>4.1239999999999997</v>
      </c>
      <c r="E3417" s="15">
        <v>0.25325700000000001</v>
      </c>
      <c r="F3417" s="16">
        <f t="shared" si="267"/>
        <v>2.5329999999999999</v>
      </c>
      <c r="G3417" s="15">
        <f t="shared" si="269"/>
        <v>10.446091999999998</v>
      </c>
      <c r="H3417" s="15">
        <f t="shared" si="268"/>
        <v>1.0449999999999999</v>
      </c>
    </row>
    <row r="3418" spans="1:8" x14ac:dyDescent="0.25">
      <c r="A3418" s="15">
        <v>10245</v>
      </c>
      <c r="B3418" s="15">
        <f t="shared" si="270"/>
        <v>171</v>
      </c>
      <c r="C3418" s="15">
        <v>4124574</v>
      </c>
      <c r="D3418" s="15">
        <f t="shared" si="271"/>
        <v>4.125</v>
      </c>
      <c r="E3418" s="15">
        <v>0.25238899999999997</v>
      </c>
      <c r="F3418" s="16">
        <f t="shared" si="267"/>
        <v>2.524</v>
      </c>
      <c r="G3418" s="15">
        <f t="shared" si="269"/>
        <v>10.4115</v>
      </c>
      <c r="H3418" s="15">
        <f t="shared" si="268"/>
        <v>1.0409999999999999</v>
      </c>
    </row>
    <row r="3419" spans="1:8" x14ac:dyDescent="0.25">
      <c r="A3419" s="15">
        <v>10248</v>
      </c>
      <c r="B3419" s="15">
        <f t="shared" si="270"/>
        <v>171</v>
      </c>
      <c r="C3419" s="15">
        <v>4124495</v>
      </c>
      <c r="D3419" s="15">
        <f t="shared" si="271"/>
        <v>4.1239999999999997</v>
      </c>
      <c r="E3419" s="15">
        <v>0.25388899999999998</v>
      </c>
      <c r="F3419" s="16">
        <f t="shared" si="267"/>
        <v>2.5390000000000001</v>
      </c>
      <c r="G3419" s="15">
        <f t="shared" si="269"/>
        <v>10.470836</v>
      </c>
      <c r="H3419" s="15">
        <f t="shared" si="268"/>
        <v>1.0469999999999999</v>
      </c>
    </row>
    <row r="3420" spans="1:8" x14ac:dyDescent="0.25">
      <c r="A3420" s="15">
        <v>10251</v>
      </c>
      <c r="B3420" s="15">
        <f t="shared" si="270"/>
        <v>171</v>
      </c>
      <c r="C3420" s="15">
        <v>4124732</v>
      </c>
      <c r="D3420" s="15">
        <f t="shared" si="271"/>
        <v>4.125</v>
      </c>
      <c r="E3420" s="15">
        <v>0.25380999999999998</v>
      </c>
      <c r="F3420" s="16">
        <f t="shared" si="267"/>
        <v>2.5379999999999998</v>
      </c>
      <c r="G3420" s="15">
        <f t="shared" si="269"/>
        <v>10.469249999999999</v>
      </c>
      <c r="H3420" s="15">
        <f t="shared" si="268"/>
        <v>1.0469999999999999</v>
      </c>
    </row>
    <row r="3421" spans="1:8" x14ac:dyDescent="0.25">
      <c r="A3421" s="15">
        <v>10254</v>
      </c>
      <c r="B3421" s="15">
        <f t="shared" si="270"/>
        <v>171</v>
      </c>
      <c r="C3421" s="15">
        <v>4124574</v>
      </c>
      <c r="D3421" s="15">
        <f t="shared" si="271"/>
        <v>4.125</v>
      </c>
      <c r="E3421" s="15">
        <v>0.25309900000000002</v>
      </c>
      <c r="F3421" s="16">
        <f t="shared" si="267"/>
        <v>2.5310000000000001</v>
      </c>
      <c r="G3421" s="15">
        <f t="shared" si="269"/>
        <v>10.440375000000001</v>
      </c>
      <c r="H3421" s="15">
        <f t="shared" si="268"/>
        <v>1.044</v>
      </c>
    </row>
    <row r="3422" spans="1:8" x14ac:dyDescent="0.25">
      <c r="A3422" s="15">
        <v>10257</v>
      </c>
      <c r="B3422" s="15">
        <f t="shared" si="270"/>
        <v>171</v>
      </c>
      <c r="C3422" s="15">
        <v>4124653</v>
      </c>
      <c r="D3422" s="15">
        <f t="shared" si="271"/>
        <v>4.125</v>
      </c>
      <c r="E3422" s="15">
        <v>0.25230999999999998</v>
      </c>
      <c r="F3422" s="16">
        <f t="shared" si="267"/>
        <v>2.5230000000000001</v>
      </c>
      <c r="G3422" s="15">
        <f t="shared" si="269"/>
        <v>10.407375</v>
      </c>
      <c r="H3422" s="15">
        <f t="shared" si="268"/>
        <v>1.0409999999999999</v>
      </c>
    </row>
    <row r="3423" spans="1:8" x14ac:dyDescent="0.25">
      <c r="A3423" s="15">
        <v>10260</v>
      </c>
      <c r="B3423" s="15">
        <f t="shared" si="270"/>
        <v>171</v>
      </c>
      <c r="C3423" s="15">
        <v>4124811</v>
      </c>
      <c r="D3423" s="15">
        <f t="shared" si="271"/>
        <v>4.125</v>
      </c>
      <c r="E3423" s="15">
        <v>0.25365199999999999</v>
      </c>
      <c r="F3423" s="16">
        <f t="shared" si="267"/>
        <v>2.5369999999999999</v>
      </c>
      <c r="G3423" s="15">
        <f t="shared" si="269"/>
        <v>10.465125</v>
      </c>
      <c r="H3423" s="15">
        <f t="shared" si="268"/>
        <v>1.0469999999999999</v>
      </c>
    </row>
    <row r="3424" spans="1:8" x14ac:dyDescent="0.25">
      <c r="A3424" s="15">
        <v>10263</v>
      </c>
      <c r="B3424" s="15">
        <f t="shared" si="270"/>
        <v>171</v>
      </c>
      <c r="C3424" s="15">
        <v>4124811</v>
      </c>
      <c r="D3424" s="15">
        <f t="shared" si="271"/>
        <v>4.125</v>
      </c>
      <c r="E3424" s="15">
        <v>0.25396800000000003</v>
      </c>
      <c r="F3424" s="16">
        <f t="shared" si="267"/>
        <v>2.54</v>
      </c>
      <c r="G3424" s="15">
        <f t="shared" si="269"/>
        <v>10.477500000000001</v>
      </c>
      <c r="H3424" s="15">
        <f t="shared" si="268"/>
        <v>1.048</v>
      </c>
    </row>
    <row r="3425" spans="1:8" x14ac:dyDescent="0.25">
      <c r="A3425" s="15">
        <v>10266</v>
      </c>
      <c r="B3425" s="15">
        <f t="shared" si="270"/>
        <v>171</v>
      </c>
      <c r="C3425" s="15">
        <v>4125048</v>
      </c>
      <c r="D3425" s="15">
        <f t="shared" si="271"/>
        <v>4.125</v>
      </c>
      <c r="E3425" s="15">
        <v>0.25420500000000001</v>
      </c>
      <c r="F3425" s="16">
        <f t="shared" si="267"/>
        <v>2.5419999999999998</v>
      </c>
      <c r="G3425" s="15">
        <f t="shared" si="269"/>
        <v>10.485749999999999</v>
      </c>
      <c r="H3425" s="15">
        <f t="shared" si="268"/>
        <v>1.0489999999999999</v>
      </c>
    </row>
    <row r="3426" spans="1:8" x14ac:dyDescent="0.25">
      <c r="A3426" s="15">
        <v>10269</v>
      </c>
      <c r="B3426" s="15">
        <f t="shared" si="270"/>
        <v>171</v>
      </c>
      <c r="C3426" s="15">
        <v>4124890</v>
      </c>
      <c r="D3426" s="15">
        <f t="shared" si="271"/>
        <v>4.125</v>
      </c>
      <c r="E3426" s="15">
        <v>0.25325700000000001</v>
      </c>
      <c r="F3426" s="16">
        <f t="shared" si="267"/>
        <v>2.5329999999999999</v>
      </c>
      <c r="G3426" s="15">
        <f t="shared" si="269"/>
        <v>10.448625</v>
      </c>
      <c r="H3426" s="15">
        <f t="shared" si="268"/>
        <v>1.0449999999999999</v>
      </c>
    </row>
    <row r="3427" spans="1:8" x14ac:dyDescent="0.25">
      <c r="A3427" s="15">
        <v>10272</v>
      </c>
      <c r="B3427" s="15">
        <f t="shared" si="270"/>
        <v>171</v>
      </c>
      <c r="C3427" s="15">
        <v>4124969</v>
      </c>
      <c r="D3427" s="15">
        <f t="shared" si="271"/>
        <v>4.125</v>
      </c>
      <c r="E3427" s="15">
        <v>0.25388899999999998</v>
      </c>
      <c r="F3427" s="16">
        <f t="shared" si="267"/>
        <v>2.5390000000000001</v>
      </c>
      <c r="G3427" s="15">
        <f t="shared" si="269"/>
        <v>10.473375000000001</v>
      </c>
      <c r="H3427" s="15">
        <f t="shared" si="268"/>
        <v>1.0469999999999999</v>
      </c>
    </row>
    <row r="3428" spans="1:8" x14ac:dyDescent="0.25">
      <c r="A3428" s="15">
        <v>10275</v>
      </c>
      <c r="B3428" s="15">
        <f t="shared" si="270"/>
        <v>171</v>
      </c>
      <c r="C3428" s="15">
        <v>4125048</v>
      </c>
      <c r="D3428" s="15">
        <f t="shared" si="271"/>
        <v>4.125</v>
      </c>
      <c r="E3428" s="15">
        <v>0.25333600000000001</v>
      </c>
      <c r="F3428" s="16">
        <f t="shared" si="267"/>
        <v>2.5329999999999999</v>
      </c>
      <c r="G3428" s="15">
        <f t="shared" si="269"/>
        <v>10.448625</v>
      </c>
      <c r="H3428" s="15">
        <f t="shared" si="268"/>
        <v>1.0449999999999999</v>
      </c>
    </row>
    <row r="3429" spans="1:8" x14ac:dyDescent="0.25">
      <c r="A3429" s="15">
        <v>10278</v>
      </c>
      <c r="B3429" s="15">
        <f t="shared" si="270"/>
        <v>171</v>
      </c>
      <c r="C3429" s="15">
        <v>4125127</v>
      </c>
      <c r="D3429" s="15">
        <f t="shared" si="271"/>
        <v>4.125</v>
      </c>
      <c r="E3429" s="15">
        <v>0.25380999999999998</v>
      </c>
      <c r="F3429" s="16">
        <f t="shared" si="267"/>
        <v>2.5379999999999998</v>
      </c>
      <c r="G3429" s="15">
        <f t="shared" si="269"/>
        <v>10.469249999999999</v>
      </c>
      <c r="H3429" s="15">
        <f t="shared" si="268"/>
        <v>1.0469999999999999</v>
      </c>
    </row>
    <row r="3430" spans="1:8" x14ac:dyDescent="0.25">
      <c r="A3430" s="15">
        <v>10281</v>
      </c>
      <c r="B3430" s="15">
        <f t="shared" si="270"/>
        <v>171</v>
      </c>
      <c r="C3430" s="15">
        <v>4125127</v>
      </c>
      <c r="D3430" s="15">
        <f t="shared" si="271"/>
        <v>4.125</v>
      </c>
      <c r="E3430" s="15">
        <v>0.25357299999999999</v>
      </c>
      <c r="F3430" s="16">
        <f t="shared" si="267"/>
        <v>2.536</v>
      </c>
      <c r="G3430" s="15">
        <f t="shared" si="269"/>
        <v>10.461</v>
      </c>
      <c r="H3430" s="15">
        <f t="shared" si="268"/>
        <v>1.046</v>
      </c>
    </row>
    <row r="3431" spans="1:8" x14ac:dyDescent="0.25">
      <c r="A3431" s="15">
        <v>10284</v>
      </c>
      <c r="B3431" s="15">
        <f t="shared" si="270"/>
        <v>171</v>
      </c>
      <c r="C3431" s="15">
        <v>4125127</v>
      </c>
      <c r="D3431" s="15">
        <f t="shared" si="271"/>
        <v>4.125</v>
      </c>
      <c r="E3431" s="15">
        <v>0.25223099999999998</v>
      </c>
      <c r="F3431" s="16">
        <f t="shared" si="267"/>
        <v>2.5219999999999998</v>
      </c>
      <c r="G3431" s="15">
        <f t="shared" si="269"/>
        <v>10.40325</v>
      </c>
      <c r="H3431" s="15">
        <f t="shared" si="268"/>
        <v>1.04</v>
      </c>
    </row>
    <row r="3432" spans="1:8" x14ac:dyDescent="0.25">
      <c r="A3432" s="15">
        <v>10287</v>
      </c>
      <c r="B3432" s="15">
        <f t="shared" si="270"/>
        <v>171</v>
      </c>
      <c r="C3432" s="15">
        <v>4125127</v>
      </c>
      <c r="D3432" s="15">
        <f t="shared" si="271"/>
        <v>4.125</v>
      </c>
      <c r="E3432" s="15">
        <v>0.25270399999999998</v>
      </c>
      <c r="F3432" s="16">
        <f t="shared" si="267"/>
        <v>2.5270000000000001</v>
      </c>
      <c r="G3432" s="15">
        <f t="shared" si="269"/>
        <v>10.423875000000001</v>
      </c>
      <c r="H3432" s="15">
        <f t="shared" si="268"/>
        <v>1.042</v>
      </c>
    </row>
    <row r="3433" spans="1:8" x14ac:dyDescent="0.25">
      <c r="A3433" s="15">
        <v>10290</v>
      </c>
      <c r="B3433" s="15">
        <f t="shared" si="270"/>
        <v>172</v>
      </c>
      <c r="C3433" s="15">
        <v>4125206</v>
      </c>
      <c r="D3433" s="15">
        <f t="shared" si="271"/>
        <v>4.125</v>
      </c>
      <c r="E3433" s="15">
        <v>0.25238899999999997</v>
      </c>
      <c r="F3433" s="16">
        <f t="shared" si="267"/>
        <v>2.524</v>
      </c>
      <c r="G3433" s="15">
        <f t="shared" si="269"/>
        <v>10.4115</v>
      </c>
      <c r="H3433" s="15">
        <f t="shared" si="268"/>
        <v>1.0409999999999999</v>
      </c>
    </row>
    <row r="3434" spans="1:8" x14ac:dyDescent="0.25">
      <c r="A3434" s="15">
        <v>10293</v>
      </c>
      <c r="B3434" s="15">
        <f t="shared" si="270"/>
        <v>172</v>
      </c>
      <c r="C3434" s="15">
        <v>4125443</v>
      </c>
      <c r="D3434" s="15">
        <f t="shared" si="271"/>
        <v>4.125</v>
      </c>
      <c r="E3434" s="15">
        <v>0.253415</v>
      </c>
      <c r="F3434" s="16">
        <f t="shared" si="267"/>
        <v>2.5339999999999998</v>
      </c>
      <c r="G3434" s="15">
        <f t="shared" si="269"/>
        <v>10.45275</v>
      </c>
      <c r="H3434" s="15">
        <f t="shared" si="268"/>
        <v>1.0449999999999999</v>
      </c>
    </row>
    <row r="3435" spans="1:8" x14ac:dyDescent="0.25">
      <c r="A3435" s="15">
        <v>10296</v>
      </c>
      <c r="B3435" s="15">
        <f t="shared" si="270"/>
        <v>172</v>
      </c>
      <c r="C3435" s="15">
        <v>4125522</v>
      </c>
      <c r="D3435" s="15">
        <f t="shared" si="271"/>
        <v>4.1260000000000003</v>
      </c>
      <c r="E3435" s="15">
        <v>0.25317800000000001</v>
      </c>
      <c r="F3435" s="16">
        <f t="shared" si="267"/>
        <v>2.532</v>
      </c>
      <c r="G3435" s="15">
        <f t="shared" si="269"/>
        <v>10.447032</v>
      </c>
      <c r="H3435" s="15">
        <f t="shared" si="268"/>
        <v>1.0449999999999999</v>
      </c>
    </row>
    <row r="3436" spans="1:8" x14ac:dyDescent="0.25">
      <c r="A3436" s="15">
        <v>10299</v>
      </c>
      <c r="B3436" s="15">
        <f t="shared" si="270"/>
        <v>172</v>
      </c>
      <c r="C3436" s="15">
        <v>4125601</v>
      </c>
      <c r="D3436" s="15">
        <f t="shared" si="271"/>
        <v>4.1260000000000003</v>
      </c>
      <c r="E3436" s="15">
        <v>0.25380999999999998</v>
      </c>
      <c r="F3436" s="16">
        <f t="shared" si="267"/>
        <v>2.5379999999999998</v>
      </c>
      <c r="G3436" s="15">
        <f t="shared" si="269"/>
        <v>10.471788</v>
      </c>
      <c r="H3436" s="15">
        <f t="shared" si="268"/>
        <v>1.0469999999999999</v>
      </c>
    </row>
    <row r="3437" spans="1:8" x14ac:dyDescent="0.25">
      <c r="A3437" s="15">
        <v>10302</v>
      </c>
      <c r="B3437" s="15">
        <f t="shared" si="270"/>
        <v>172</v>
      </c>
      <c r="C3437" s="15">
        <v>4125680</v>
      </c>
      <c r="D3437" s="15">
        <f t="shared" si="271"/>
        <v>4.1260000000000003</v>
      </c>
      <c r="E3437" s="15">
        <v>0.25270399999999998</v>
      </c>
      <c r="F3437" s="16">
        <f t="shared" si="267"/>
        <v>2.5270000000000001</v>
      </c>
      <c r="G3437" s="15">
        <f t="shared" si="269"/>
        <v>10.426402000000001</v>
      </c>
      <c r="H3437" s="15">
        <f t="shared" si="268"/>
        <v>1.0429999999999999</v>
      </c>
    </row>
    <row r="3438" spans="1:8" x14ac:dyDescent="0.25">
      <c r="A3438" s="15">
        <v>10305</v>
      </c>
      <c r="B3438" s="15">
        <f t="shared" si="270"/>
        <v>172</v>
      </c>
      <c r="C3438" s="15">
        <v>4125759</v>
      </c>
      <c r="D3438" s="15">
        <f t="shared" si="271"/>
        <v>4.1260000000000003</v>
      </c>
      <c r="E3438" s="15">
        <v>0.25333600000000001</v>
      </c>
      <c r="F3438" s="16">
        <f t="shared" si="267"/>
        <v>2.5329999999999999</v>
      </c>
      <c r="G3438" s="15">
        <f t="shared" si="269"/>
        <v>10.451158000000001</v>
      </c>
      <c r="H3438" s="15">
        <f t="shared" si="268"/>
        <v>1.0449999999999999</v>
      </c>
    </row>
    <row r="3439" spans="1:8" x14ac:dyDescent="0.25">
      <c r="A3439" s="15">
        <v>10308</v>
      </c>
      <c r="B3439" s="15">
        <f t="shared" si="270"/>
        <v>172</v>
      </c>
      <c r="C3439" s="15">
        <v>4125838</v>
      </c>
      <c r="D3439" s="15">
        <f t="shared" si="271"/>
        <v>4.1260000000000003</v>
      </c>
      <c r="E3439" s="15">
        <v>0.25223099999999998</v>
      </c>
      <c r="F3439" s="16">
        <f t="shared" si="267"/>
        <v>2.5219999999999998</v>
      </c>
      <c r="G3439" s="15">
        <f t="shared" si="269"/>
        <v>10.405772000000001</v>
      </c>
      <c r="H3439" s="15">
        <f t="shared" si="268"/>
        <v>1.0409999999999999</v>
      </c>
    </row>
    <row r="3440" spans="1:8" x14ac:dyDescent="0.25">
      <c r="A3440" s="15">
        <v>10311</v>
      </c>
      <c r="B3440" s="15">
        <f t="shared" si="270"/>
        <v>172</v>
      </c>
      <c r="C3440" s="15">
        <v>4125680</v>
      </c>
      <c r="D3440" s="15">
        <f t="shared" si="271"/>
        <v>4.1260000000000003</v>
      </c>
      <c r="E3440" s="15">
        <v>0.25270399999999998</v>
      </c>
      <c r="F3440" s="16">
        <f t="shared" si="267"/>
        <v>2.5270000000000001</v>
      </c>
      <c r="G3440" s="15">
        <f t="shared" si="269"/>
        <v>10.426402000000001</v>
      </c>
      <c r="H3440" s="15">
        <f t="shared" si="268"/>
        <v>1.0429999999999999</v>
      </c>
    </row>
    <row r="3441" spans="1:8" x14ac:dyDescent="0.25">
      <c r="A3441" s="15">
        <v>10314</v>
      </c>
      <c r="B3441" s="15">
        <f t="shared" si="270"/>
        <v>172</v>
      </c>
      <c r="C3441" s="15">
        <v>4125838</v>
      </c>
      <c r="D3441" s="15">
        <f t="shared" si="271"/>
        <v>4.1260000000000003</v>
      </c>
      <c r="E3441" s="15">
        <v>0.25262499999999999</v>
      </c>
      <c r="F3441" s="16">
        <f t="shared" si="267"/>
        <v>2.5259999999999998</v>
      </c>
      <c r="G3441" s="15">
        <f t="shared" si="269"/>
        <v>10.422276</v>
      </c>
      <c r="H3441" s="15">
        <f t="shared" si="268"/>
        <v>1.042</v>
      </c>
    </row>
    <row r="3442" spans="1:8" x14ac:dyDescent="0.25">
      <c r="A3442" s="15">
        <v>10317</v>
      </c>
      <c r="B3442" s="15">
        <f t="shared" si="270"/>
        <v>172</v>
      </c>
      <c r="C3442" s="15">
        <v>4125996</v>
      </c>
      <c r="D3442" s="15">
        <f t="shared" si="271"/>
        <v>4.1260000000000003</v>
      </c>
      <c r="E3442" s="15">
        <v>0.253415</v>
      </c>
      <c r="F3442" s="16">
        <f t="shared" si="267"/>
        <v>2.5339999999999998</v>
      </c>
      <c r="G3442" s="15">
        <f t="shared" si="269"/>
        <v>10.455284000000001</v>
      </c>
      <c r="H3442" s="15">
        <f t="shared" si="268"/>
        <v>1.046</v>
      </c>
    </row>
    <row r="3443" spans="1:8" x14ac:dyDescent="0.25">
      <c r="A3443" s="15">
        <v>10320</v>
      </c>
      <c r="B3443" s="15">
        <f t="shared" si="270"/>
        <v>172</v>
      </c>
      <c r="C3443" s="15">
        <v>4125996</v>
      </c>
      <c r="D3443" s="15">
        <f t="shared" si="271"/>
        <v>4.1260000000000003</v>
      </c>
      <c r="E3443" s="15">
        <v>0.25286199999999998</v>
      </c>
      <c r="F3443" s="16">
        <f t="shared" si="267"/>
        <v>2.5289999999999999</v>
      </c>
      <c r="G3443" s="15">
        <f t="shared" si="269"/>
        <v>10.434654</v>
      </c>
      <c r="H3443" s="15">
        <f t="shared" si="268"/>
        <v>1.0429999999999999</v>
      </c>
    </row>
    <row r="3444" spans="1:8" x14ac:dyDescent="0.25">
      <c r="A3444" s="15">
        <v>10323</v>
      </c>
      <c r="B3444" s="15">
        <f t="shared" si="270"/>
        <v>172</v>
      </c>
      <c r="C3444" s="15">
        <v>4126075</v>
      </c>
      <c r="D3444" s="15">
        <f t="shared" si="271"/>
        <v>4.1260000000000003</v>
      </c>
      <c r="E3444" s="15">
        <v>0.25215199999999999</v>
      </c>
      <c r="F3444" s="16">
        <f t="shared" si="267"/>
        <v>2.5219999999999998</v>
      </c>
      <c r="G3444" s="15">
        <f t="shared" si="269"/>
        <v>10.405772000000001</v>
      </c>
      <c r="H3444" s="15">
        <f t="shared" si="268"/>
        <v>1.0409999999999999</v>
      </c>
    </row>
    <row r="3445" spans="1:8" x14ac:dyDescent="0.25">
      <c r="A3445" s="15">
        <v>10326</v>
      </c>
      <c r="B3445" s="15">
        <f t="shared" si="270"/>
        <v>172</v>
      </c>
      <c r="C3445" s="15">
        <v>4125916</v>
      </c>
      <c r="D3445" s="15">
        <f t="shared" si="271"/>
        <v>4.1260000000000003</v>
      </c>
      <c r="E3445" s="15">
        <v>0.25278299999999998</v>
      </c>
      <c r="F3445" s="16">
        <f t="shared" si="267"/>
        <v>2.528</v>
      </c>
      <c r="G3445" s="15">
        <f t="shared" si="269"/>
        <v>10.430528000000001</v>
      </c>
      <c r="H3445" s="15">
        <f t="shared" si="268"/>
        <v>1.0429999999999999</v>
      </c>
    </row>
    <row r="3446" spans="1:8" x14ac:dyDescent="0.25">
      <c r="A3446" s="15">
        <v>10329</v>
      </c>
      <c r="B3446" s="15">
        <f t="shared" si="270"/>
        <v>172</v>
      </c>
      <c r="C3446" s="15">
        <v>4125996</v>
      </c>
      <c r="D3446" s="15">
        <f t="shared" si="271"/>
        <v>4.1260000000000003</v>
      </c>
      <c r="E3446" s="15">
        <v>0.25278299999999998</v>
      </c>
      <c r="F3446" s="16">
        <f t="shared" si="267"/>
        <v>2.528</v>
      </c>
      <c r="G3446" s="15">
        <f t="shared" si="269"/>
        <v>10.430528000000001</v>
      </c>
      <c r="H3446" s="15">
        <f t="shared" si="268"/>
        <v>1.0429999999999999</v>
      </c>
    </row>
    <row r="3447" spans="1:8" x14ac:dyDescent="0.25">
      <c r="A3447" s="15">
        <v>10332</v>
      </c>
      <c r="B3447" s="15">
        <f t="shared" si="270"/>
        <v>172</v>
      </c>
      <c r="C3447" s="15">
        <v>4126233</v>
      </c>
      <c r="D3447" s="15">
        <f t="shared" si="271"/>
        <v>4.1260000000000003</v>
      </c>
      <c r="E3447" s="15">
        <v>0.25357299999999999</v>
      </c>
      <c r="F3447" s="16">
        <f t="shared" si="267"/>
        <v>2.536</v>
      </c>
      <c r="G3447" s="15">
        <f t="shared" si="269"/>
        <v>10.463536000000001</v>
      </c>
      <c r="H3447" s="15">
        <f t="shared" si="268"/>
        <v>1.046</v>
      </c>
    </row>
    <row r="3448" spans="1:8" x14ac:dyDescent="0.25">
      <c r="A3448" s="15">
        <v>10335</v>
      </c>
      <c r="B3448" s="15">
        <f t="shared" si="270"/>
        <v>172</v>
      </c>
      <c r="C3448" s="15">
        <v>4126312</v>
      </c>
      <c r="D3448" s="15">
        <f t="shared" si="271"/>
        <v>4.1260000000000003</v>
      </c>
      <c r="E3448" s="15">
        <v>0.25246800000000003</v>
      </c>
      <c r="F3448" s="16">
        <f t="shared" si="267"/>
        <v>2.5249999999999999</v>
      </c>
      <c r="G3448" s="15">
        <f t="shared" si="269"/>
        <v>10.418150000000001</v>
      </c>
      <c r="H3448" s="15">
        <f t="shared" si="268"/>
        <v>1.042</v>
      </c>
    </row>
    <row r="3449" spans="1:8" x14ac:dyDescent="0.25">
      <c r="A3449" s="15">
        <v>10338</v>
      </c>
      <c r="B3449" s="15">
        <f t="shared" si="270"/>
        <v>172</v>
      </c>
      <c r="C3449" s="15">
        <v>4126470</v>
      </c>
      <c r="D3449" s="15">
        <f t="shared" si="271"/>
        <v>4.1260000000000003</v>
      </c>
      <c r="E3449" s="15">
        <v>0.25262499999999999</v>
      </c>
      <c r="F3449" s="16">
        <f t="shared" si="267"/>
        <v>2.5259999999999998</v>
      </c>
      <c r="G3449" s="15">
        <f t="shared" si="269"/>
        <v>10.422276</v>
      </c>
      <c r="H3449" s="15">
        <f t="shared" si="268"/>
        <v>1.042</v>
      </c>
    </row>
    <row r="3450" spans="1:8" x14ac:dyDescent="0.25">
      <c r="A3450" s="15">
        <v>10341</v>
      </c>
      <c r="B3450" s="15">
        <f t="shared" si="270"/>
        <v>172</v>
      </c>
      <c r="C3450" s="15">
        <v>4126390</v>
      </c>
      <c r="D3450" s="15">
        <f t="shared" si="271"/>
        <v>4.1260000000000003</v>
      </c>
      <c r="E3450" s="15">
        <v>0.25309900000000002</v>
      </c>
      <c r="F3450" s="16">
        <f t="shared" si="267"/>
        <v>2.5310000000000001</v>
      </c>
      <c r="G3450" s="15">
        <f t="shared" si="269"/>
        <v>10.442906000000001</v>
      </c>
      <c r="H3450" s="15">
        <f t="shared" si="268"/>
        <v>1.044</v>
      </c>
    </row>
    <row r="3451" spans="1:8" x14ac:dyDescent="0.25">
      <c r="A3451" s="15">
        <v>10344</v>
      </c>
      <c r="B3451" s="15">
        <f t="shared" si="270"/>
        <v>172</v>
      </c>
      <c r="C3451" s="15">
        <v>4126549</v>
      </c>
      <c r="D3451" s="15">
        <f t="shared" si="271"/>
        <v>4.1269999999999998</v>
      </c>
      <c r="E3451" s="15">
        <v>0.253415</v>
      </c>
      <c r="F3451" s="16">
        <f t="shared" si="267"/>
        <v>2.5339999999999998</v>
      </c>
      <c r="G3451" s="15">
        <f t="shared" si="269"/>
        <v>10.457817999999998</v>
      </c>
      <c r="H3451" s="15">
        <f t="shared" si="268"/>
        <v>1.046</v>
      </c>
    </row>
    <row r="3452" spans="1:8" x14ac:dyDescent="0.25">
      <c r="A3452" s="15">
        <v>10347</v>
      </c>
      <c r="B3452" s="15">
        <f t="shared" si="270"/>
        <v>172</v>
      </c>
      <c r="C3452" s="15">
        <v>4126549</v>
      </c>
      <c r="D3452" s="15">
        <f t="shared" si="271"/>
        <v>4.1269999999999998</v>
      </c>
      <c r="E3452" s="15">
        <v>0.25278299999999998</v>
      </c>
      <c r="F3452" s="16">
        <f t="shared" si="267"/>
        <v>2.528</v>
      </c>
      <c r="G3452" s="15">
        <f t="shared" si="269"/>
        <v>10.433055999999999</v>
      </c>
      <c r="H3452" s="15">
        <f t="shared" si="268"/>
        <v>1.0429999999999999</v>
      </c>
    </row>
    <row r="3453" spans="1:8" x14ac:dyDescent="0.25">
      <c r="A3453" s="15">
        <v>10350</v>
      </c>
      <c r="B3453" s="15">
        <f t="shared" si="270"/>
        <v>173</v>
      </c>
      <c r="C3453" s="15">
        <v>4126549</v>
      </c>
      <c r="D3453" s="15">
        <f t="shared" si="271"/>
        <v>4.1269999999999998</v>
      </c>
      <c r="E3453" s="15">
        <v>0.25317800000000001</v>
      </c>
      <c r="F3453" s="16">
        <f t="shared" si="267"/>
        <v>2.532</v>
      </c>
      <c r="G3453" s="15">
        <f t="shared" si="269"/>
        <v>10.449563999999999</v>
      </c>
      <c r="H3453" s="15">
        <f t="shared" si="268"/>
        <v>1.0449999999999999</v>
      </c>
    </row>
    <row r="3454" spans="1:8" x14ac:dyDescent="0.25">
      <c r="A3454" s="15">
        <v>10353</v>
      </c>
      <c r="B3454" s="15">
        <f t="shared" si="270"/>
        <v>173</v>
      </c>
      <c r="C3454" s="15">
        <v>4126549</v>
      </c>
      <c r="D3454" s="15">
        <f t="shared" si="271"/>
        <v>4.1269999999999998</v>
      </c>
      <c r="E3454" s="15">
        <v>0.25238899999999997</v>
      </c>
      <c r="F3454" s="16">
        <f t="shared" si="267"/>
        <v>2.524</v>
      </c>
      <c r="G3454" s="15">
        <f t="shared" si="269"/>
        <v>10.416547999999999</v>
      </c>
      <c r="H3454" s="15">
        <f t="shared" si="268"/>
        <v>1.042</v>
      </c>
    </row>
    <row r="3455" spans="1:8" x14ac:dyDescent="0.25">
      <c r="A3455" s="15">
        <v>10356</v>
      </c>
      <c r="B3455" s="15">
        <f t="shared" si="270"/>
        <v>173</v>
      </c>
      <c r="C3455" s="15">
        <v>4126707</v>
      </c>
      <c r="D3455" s="15">
        <f t="shared" si="271"/>
        <v>4.1269999999999998</v>
      </c>
      <c r="E3455" s="15">
        <v>0.25325700000000001</v>
      </c>
      <c r="F3455" s="16">
        <f t="shared" si="267"/>
        <v>2.5329999999999999</v>
      </c>
      <c r="G3455" s="15">
        <f t="shared" si="269"/>
        <v>10.453690999999999</v>
      </c>
      <c r="H3455" s="15">
        <f t="shared" si="268"/>
        <v>1.0449999999999999</v>
      </c>
    </row>
    <row r="3456" spans="1:8" x14ac:dyDescent="0.25">
      <c r="A3456" s="15">
        <v>10359</v>
      </c>
      <c r="B3456" s="15">
        <f t="shared" si="270"/>
        <v>173</v>
      </c>
      <c r="C3456" s="15">
        <v>4126864</v>
      </c>
      <c r="D3456" s="15">
        <f t="shared" si="271"/>
        <v>4.1269999999999998</v>
      </c>
      <c r="E3456" s="15">
        <v>0.25246800000000003</v>
      </c>
      <c r="F3456" s="16">
        <f t="shared" si="267"/>
        <v>2.5249999999999999</v>
      </c>
      <c r="G3456" s="15">
        <f t="shared" si="269"/>
        <v>10.420674999999999</v>
      </c>
      <c r="H3456" s="15">
        <f t="shared" si="268"/>
        <v>1.042</v>
      </c>
    </row>
    <row r="3457" spans="1:8" x14ac:dyDescent="0.25">
      <c r="A3457" s="15">
        <v>10362</v>
      </c>
      <c r="B3457" s="15">
        <f t="shared" si="270"/>
        <v>173</v>
      </c>
      <c r="C3457" s="15">
        <v>4126785</v>
      </c>
      <c r="D3457" s="15">
        <f t="shared" si="271"/>
        <v>4.1269999999999998</v>
      </c>
      <c r="E3457" s="15">
        <v>0.25294100000000003</v>
      </c>
      <c r="F3457" s="16">
        <f t="shared" si="267"/>
        <v>2.5289999999999999</v>
      </c>
      <c r="G3457" s="15">
        <f t="shared" si="269"/>
        <v>10.437182999999999</v>
      </c>
      <c r="H3457" s="15">
        <f t="shared" si="268"/>
        <v>1.044</v>
      </c>
    </row>
    <row r="3458" spans="1:8" x14ac:dyDescent="0.25">
      <c r="A3458" s="15">
        <v>10365</v>
      </c>
      <c r="B3458" s="15">
        <f t="shared" si="270"/>
        <v>173</v>
      </c>
      <c r="C3458" s="15">
        <v>4126944</v>
      </c>
      <c r="D3458" s="15">
        <f t="shared" si="271"/>
        <v>4.1269999999999998</v>
      </c>
      <c r="E3458" s="15">
        <v>0.25262499999999999</v>
      </c>
      <c r="F3458" s="16">
        <f t="shared" si="267"/>
        <v>2.5259999999999998</v>
      </c>
      <c r="G3458" s="15">
        <f t="shared" si="269"/>
        <v>10.424801999999998</v>
      </c>
      <c r="H3458" s="15">
        <f t="shared" si="268"/>
        <v>1.042</v>
      </c>
    </row>
    <row r="3459" spans="1:8" x14ac:dyDescent="0.25">
      <c r="A3459" s="15">
        <v>10368</v>
      </c>
      <c r="B3459" s="15">
        <f t="shared" si="270"/>
        <v>173</v>
      </c>
      <c r="C3459" s="15">
        <v>4126944</v>
      </c>
      <c r="D3459" s="15">
        <f t="shared" si="271"/>
        <v>4.1269999999999998</v>
      </c>
      <c r="E3459" s="15">
        <v>0.25294100000000003</v>
      </c>
      <c r="F3459" s="16">
        <f t="shared" si="267"/>
        <v>2.5289999999999999</v>
      </c>
      <c r="G3459" s="15">
        <f t="shared" si="269"/>
        <v>10.437182999999999</v>
      </c>
      <c r="H3459" s="15">
        <f t="shared" si="268"/>
        <v>1.044</v>
      </c>
    </row>
    <row r="3460" spans="1:8" x14ac:dyDescent="0.25">
      <c r="A3460" s="15">
        <v>10371</v>
      </c>
      <c r="B3460" s="15">
        <f t="shared" si="270"/>
        <v>173</v>
      </c>
      <c r="C3460" s="15">
        <v>4127101</v>
      </c>
      <c r="D3460" s="15">
        <f t="shared" si="271"/>
        <v>4.1269999999999998</v>
      </c>
      <c r="E3460" s="15">
        <v>0.25262499999999999</v>
      </c>
      <c r="F3460" s="16">
        <f t="shared" si="267"/>
        <v>2.5259999999999998</v>
      </c>
      <c r="G3460" s="15">
        <f t="shared" si="269"/>
        <v>10.424801999999998</v>
      </c>
      <c r="H3460" s="15">
        <f t="shared" si="268"/>
        <v>1.042</v>
      </c>
    </row>
    <row r="3461" spans="1:8" x14ac:dyDescent="0.25">
      <c r="A3461" s="15">
        <v>10374</v>
      </c>
      <c r="B3461" s="15">
        <f t="shared" si="270"/>
        <v>173</v>
      </c>
      <c r="C3461" s="15">
        <v>4127101</v>
      </c>
      <c r="D3461" s="15">
        <f t="shared" si="271"/>
        <v>4.1269999999999998</v>
      </c>
      <c r="E3461" s="15">
        <v>0.25207299999999999</v>
      </c>
      <c r="F3461" s="16">
        <f t="shared" si="267"/>
        <v>2.5209999999999999</v>
      </c>
      <c r="G3461" s="15">
        <f t="shared" si="269"/>
        <v>10.404166999999999</v>
      </c>
      <c r="H3461" s="15">
        <f t="shared" si="268"/>
        <v>1.04</v>
      </c>
    </row>
    <row r="3462" spans="1:8" x14ac:dyDescent="0.25">
      <c r="A3462" s="15">
        <v>10377</v>
      </c>
      <c r="B3462" s="15">
        <f t="shared" si="270"/>
        <v>173</v>
      </c>
      <c r="C3462" s="15">
        <v>4127101</v>
      </c>
      <c r="D3462" s="15">
        <f t="shared" si="271"/>
        <v>4.1269999999999998</v>
      </c>
      <c r="E3462" s="15">
        <v>0.25333600000000001</v>
      </c>
      <c r="F3462" s="16">
        <f t="shared" si="267"/>
        <v>2.5329999999999999</v>
      </c>
      <c r="G3462" s="15">
        <f t="shared" si="269"/>
        <v>10.453690999999999</v>
      </c>
      <c r="H3462" s="15">
        <f t="shared" si="268"/>
        <v>1.0449999999999999</v>
      </c>
    </row>
    <row r="3463" spans="1:8" x14ac:dyDescent="0.25">
      <c r="A3463" s="15">
        <v>10380</v>
      </c>
      <c r="B3463" s="15">
        <f t="shared" si="270"/>
        <v>173</v>
      </c>
      <c r="C3463" s="15">
        <v>4127181</v>
      </c>
      <c r="D3463" s="15">
        <f t="shared" si="271"/>
        <v>4.1269999999999998</v>
      </c>
      <c r="E3463" s="15">
        <v>0.251915</v>
      </c>
      <c r="F3463" s="16">
        <f t="shared" ref="F3463:F3526" si="272">ROUND(E3463*10,3)</f>
        <v>2.5190000000000001</v>
      </c>
      <c r="G3463" s="15">
        <f t="shared" si="269"/>
        <v>10.395913</v>
      </c>
      <c r="H3463" s="15">
        <f t="shared" ref="H3463:H3526" si="273">ROUND(G3463/10,3)</f>
        <v>1.04</v>
      </c>
    </row>
    <row r="3464" spans="1:8" x14ac:dyDescent="0.25">
      <c r="A3464" s="15">
        <v>10383</v>
      </c>
      <c r="B3464" s="15">
        <f t="shared" si="270"/>
        <v>173</v>
      </c>
      <c r="C3464" s="15">
        <v>4127338</v>
      </c>
      <c r="D3464" s="15">
        <f t="shared" si="271"/>
        <v>4.1269999999999998</v>
      </c>
      <c r="E3464" s="15">
        <v>0.25270399999999998</v>
      </c>
      <c r="F3464" s="16">
        <f t="shared" si="272"/>
        <v>2.5270000000000001</v>
      </c>
      <c r="G3464" s="15">
        <f t="shared" ref="G3464:G3527" si="274">D3464*F3464</f>
        <v>10.428929</v>
      </c>
      <c r="H3464" s="15">
        <f t="shared" si="273"/>
        <v>1.0429999999999999</v>
      </c>
    </row>
    <row r="3465" spans="1:8" x14ac:dyDescent="0.25">
      <c r="A3465" s="15">
        <v>10386</v>
      </c>
      <c r="B3465" s="15">
        <f t="shared" ref="B3465:B3528" si="275">ROUND(A3465/60,0)</f>
        <v>173</v>
      </c>
      <c r="C3465" s="15">
        <v>4127259</v>
      </c>
      <c r="D3465" s="15">
        <f t="shared" ref="D3465:D3528" si="276">ROUND(C3465/1000000,3)</f>
        <v>4.1269999999999998</v>
      </c>
      <c r="E3465" s="15">
        <v>0.25207299999999999</v>
      </c>
      <c r="F3465" s="16">
        <f t="shared" si="272"/>
        <v>2.5209999999999999</v>
      </c>
      <c r="G3465" s="15">
        <f t="shared" si="274"/>
        <v>10.404166999999999</v>
      </c>
      <c r="H3465" s="15">
        <f t="shared" si="273"/>
        <v>1.04</v>
      </c>
    </row>
    <row r="3466" spans="1:8" x14ac:dyDescent="0.25">
      <c r="A3466" s="15">
        <v>10389</v>
      </c>
      <c r="B3466" s="15">
        <f t="shared" si="275"/>
        <v>173</v>
      </c>
      <c r="C3466" s="15">
        <v>4127338</v>
      </c>
      <c r="D3466" s="15">
        <f t="shared" si="276"/>
        <v>4.1269999999999998</v>
      </c>
      <c r="E3466" s="15">
        <v>0.25302000000000002</v>
      </c>
      <c r="F3466" s="16">
        <f t="shared" si="272"/>
        <v>2.5299999999999998</v>
      </c>
      <c r="G3466" s="15">
        <f t="shared" si="274"/>
        <v>10.441309999999998</v>
      </c>
      <c r="H3466" s="15">
        <f t="shared" si="273"/>
        <v>1.044</v>
      </c>
    </row>
    <row r="3467" spans="1:8" x14ac:dyDescent="0.25">
      <c r="A3467" s="15">
        <v>10392</v>
      </c>
      <c r="B3467" s="15">
        <f t="shared" si="275"/>
        <v>173</v>
      </c>
      <c r="C3467" s="15">
        <v>4127575</v>
      </c>
      <c r="D3467" s="15">
        <f t="shared" si="276"/>
        <v>4.1280000000000001</v>
      </c>
      <c r="E3467" s="15">
        <v>0.25286199999999998</v>
      </c>
      <c r="F3467" s="16">
        <f t="shared" si="272"/>
        <v>2.5289999999999999</v>
      </c>
      <c r="G3467" s="15">
        <f t="shared" si="274"/>
        <v>10.439712</v>
      </c>
      <c r="H3467" s="15">
        <f t="shared" si="273"/>
        <v>1.044</v>
      </c>
    </row>
    <row r="3468" spans="1:8" x14ac:dyDescent="0.25">
      <c r="A3468" s="15">
        <v>10395</v>
      </c>
      <c r="B3468" s="15">
        <f t="shared" si="275"/>
        <v>173</v>
      </c>
      <c r="C3468" s="15">
        <v>4127496</v>
      </c>
      <c r="D3468" s="15">
        <f t="shared" si="276"/>
        <v>4.1269999999999998</v>
      </c>
      <c r="E3468" s="15">
        <v>0.251915</v>
      </c>
      <c r="F3468" s="16">
        <f t="shared" si="272"/>
        <v>2.5190000000000001</v>
      </c>
      <c r="G3468" s="15">
        <f t="shared" si="274"/>
        <v>10.395913</v>
      </c>
      <c r="H3468" s="15">
        <f t="shared" si="273"/>
        <v>1.04</v>
      </c>
    </row>
    <row r="3469" spans="1:8" x14ac:dyDescent="0.25">
      <c r="A3469" s="15">
        <v>10398</v>
      </c>
      <c r="B3469" s="15">
        <f t="shared" si="275"/>
        <v>173</v>
      </c>
      <c r="C3469" s="15">
        <v>4127654</v>
      </c>
      <c r="D3469" s="15">
        <f t="shared" si="276"/>
        <v>4.1280000000000001</v>
      </c>
      <c r="E3469" s="15">
        <v>0.25246800000000003</v>
      </c>
      <c r="F3469" s="16">
        <f t="shared" si="272"/>
        <v>2.5249999999999999</v>
      </c>
      <c r="G3469" s="15">
        <f t="shared" si="274"/>
        <v>10.4232</v>
      </c>
      <c r="H3469" s="15">
        <f t="shared" si="273"/>
        <v>1.042</v>
      </c>
    </row>
    <row r="3470" spans="1:8" x14ac:dyDescent="0.25">
      <c r="A3470" s="15">
        <v>10401</v>
      </c>
      <c r="B3470" s="15">
        <f t="shared" si="275"/>
        <v>173</v>
      </c>
      <c r="C3470" s="15">
        <v>4127733</v>
      </c>
      <c r="D3470" s="15">
        <f t="shared" si="276"/>
        <v>4.1280000000000001</v>
      </c>
      <c r="E3470" s="15">
        <v>0.25302000000000002</v>
      </c>
      <c r="F3470" s="16">
        <f t="shared" si="272"/>
        <v>2.5299999999999998</v>
      </c>
      <c r="G3470" s="15">
        <f t="shared" si="274"/>
        <v>10.44384</v>
      </c>
      <c r="H3470" s="15">
        <f t="shared" si="273"/>
        <v>1.044</v>
      </c>
    </row>
    <row r="3471" spans="1:8" x14ac:dyDescent="0.25">
      <c r="A3471" s="15">
        <v>10404</v>
      </c>
      <c r="B3471" s="15">
        <f t="shared" si="275"/>
        <v>173</v>
      </c>
      <c r="C3471" s="15">
        <v>4127654</v>
      </c>
      <c r="D3471" s="15">
        <f t="shared" si="276"/>
        <v>4.1280000000000001</v>
      </c>
      <c r="E3471" s="15">
        <v>0.25159900000000002</v>
      </c>
      <c r="F3471" s="16">
        <f t="shared" si="272"/>
        <v>2.516</v>
      </c>
      <c r="G3471" s="15">
        <f t="shared" si="274"/>
        <v>10.386048000000001</v>
      </c>
      <c r="H3471" s="15">
        <f t="shared" si="273"/>
        <v>1.0389999999999999</v>
      </c>
    </row>
    <row r="3472" spans="1:8" x14ac:dyDescent="0.25">
      <c r="A3472" s="15">
        <v>10407</v>
      </c>
      <c r="B3472" s="15">
        <f t="shared" si="275"/>
        <v>173</v>
      </c>
      <c r="C3472" s="15">
        <v>4127733</v>
      </c>
      <c r="D3472" s="15">
        <f t="shared" si="276"/>
        <v>4.1280000000000001</v>
      </c>
      <c r="E3472" s="15">
        <v>0.25230999999999998</v>
      </c>
      <c r="F3472" s="16">
        <f t="shared" si="272"/>
        <v>2.5230000000000001</v>
      </c>
      <c r="G3472" s="15">
        <f t="shared" si="274"/>
        <v>10.414944</v>
      </c>
      <c r="H3472" s="15">
        <f t="shared" si="273"/>
        <v>1.0409999999999999</v>
      </c>
    </row>
    <row r="3473" spans="1:8" x14ac:dyDescent="0.25">
      <c r="A3473" s="15">
        <v>10410</v>
      </c>
      <c r="B3473" s="15">
        <f t="shared" si="275"/>
        <v>174</v>
      </c>
      <c r="C3473" s="15">
        <v>4127970</v>
      </c>
      <c r="D3473" s="15">
        <f t="shared" si="276"/>
        <v>4.1280000000000001</v>
      </c>
      <c r="E3473" s="15">
        <v>0.25333600000000001</v>
      </c>
      <c r="F3473" s="16">
        <f t="shared" si="272"/>
        <v>2.5329999999999999</v>
      </c>
      <c r="G3473" s="15">
        <f t="shared" si="274"/>
        <v>10.456224000000001</v>
      </c>
      <c r="H3473" s="15">
        <f t="shared" si="273"/>
        <v>1.046</v>
      </c>
    </row>
    <row r="3474" spans="1:8" x14ac:dyDescent="0.25">
      <c r="A3474" s="15">
        <v>10413</v>
      </c>
      <c r="B3474" s="15">
        <f t="shared" si="275"/>
        <v>174</v>
      </c>
      <c r="C3474" s="15">
        <v>4127970</v>
      </c>
      <c r="D3474" s="15">
        <f t="shared" si="276"/>
        <v>4.1280000000000001</v>
      </c>
      <c r="E3474" s="15">
        <v>0.25325700000000001</v>
      </c>
      <c r="F3474" s="16">
        <f t="shared" si="272"/>
        <v>2.5329999999999999</v>
      </c>
      <c r="G3474" s="15">
        <f t="shared" si="274"/>
        <v>10.456224000000001</v>
      </c>
      <c r="H3474" s="15">
        <f t="shared" si="273"/>
        <v>1.046</v>
      </c>
    </row>
    <row r="3475" spans="1:8" x14ac:dyDescent="0.25">
      <c r="A3475" s="15">
        <v>10416</v>
      </c>
      <c r="B3475" s="15">
        <f t="shared" si="275"/>
        <v>174</v>
      </c>
      <c r="C3475" s="15">
        <v>4128128</v>
      </c>
      <c r="D3475" s="15">
        <f t="shared" si="276"/>
        <v>4.1280000000000001</v>
      </c>
      <c r="E3475" s="15">
        <v>0.253494</v>
      </c>
      <c r="F3475" s="16">
        <f t="shared" si="272"/>
        <v>2.5350000000000001</v>
      </c>
      <c r="G3475" s="15">
        <f t="shared" si="274"/>
        <v>10.46448</v>
      </c>
      <c r="H3475" s="15">
        <f t="shared" si="273"/>
        <v>1.046</v>
      </c>
    </row>
    <row r="3476" spans="1:8" x14ac:dyDescent="0.25">
      <c r="A3476" s="15">
        <v>10419</v>
      </c>
      <c r="B3476" s="15">
        <f t="shared" si="275"/>
        <v>174</v>
      </c>
      <c r="C3476" s="15">
        <v>4128049</v>
      </c>
      <c r="D3476" s="15">
        <f t="shared" si="276"/>
        <v>4.1280000000000001</v>
      </c>
      <c r="E3476" s="15">
        <v>0.25230999999999998</v>
      </c>
      <c r="F3476" s="16">
        <f t="shared" si="272"/>
        <v>2.5230000000000001</v>
      </c>
      <c r="G3476" s="15">
        <f t="shared" si="274"/>
        <v>10.414944</v>
      </c>
      <c r="H3476" s="15">
        <f t="shared" si="273"/>
        <v>1.0409999999999999</v>
      </c>
    </row>
    <row r="3477" spans="1:8" x14ac:dyDescent="0.25">
      <c r="A3477" s="15">
        <v>10422</v>
      </c>
      <c r="B3477" s="15">
        <f t="shared" si="275"/>
        <v>174</v>
      </c>
      <c r="C3477" s="15">
        <v>4128207</v>
      </c>
      <c r="D3477" s="15">
        <f t="shared" si="276"/>
        <v>4.1280000000000001</v>
      </c>
      <c r="E3477" s="15">
        <v>0.25309900000000002</v>
      </c>
      <c r="F3477" s="16">
        <f t="shared" si="272"/>
        <v>2.5310000000000001</v>
      </c>
      <c r="G3477" s="15">
        <f t="shared" si="274"/>
        <v>10.447968000000001</v>
      </c>
      <c r="H3477" s="15">
        <f t="shared" si="273"/>
        <v>1.0449999999999999</v>
      </c>
    </row>
    <row r="3478" spans="1:8" x14ac:dyDescent="0.25">
      <c r="A3478" s="15">
        <v>10425</v>
      </c>
      <c r="B3478" s="15">
        <f t="shared" si="275"/>
        <v>174</v>
      </c>
      <c r="C3478" s="15">
        <v>4128365</v>
      </c>
      <c r="D3478" s="15">
        <f t="shared" si="276"/>
        <v>4.1280000000000001</v>
      </c>
      <c r="E3478" s="15">
        <v>0.25286199999999998</v>
      </c>
      <c r="F3478" s="16">
        <f t="shared" si="272"/>
        <v>2.5289999999999999</v>
      </c>
      <c r="G3478" s="15">
        <f t="shared" si="274"/>
        <v>10.439712</v>
      </c>
      <c r="H3478" s="15">
        <f t="shared" si="273"/>
        <v>1.044</v>
      </c>
    </row>
    <row r="3479" spans="1:8" x14ac:dyDescent="0.25">
      <c r="A3479" s="15">
        <v>10428</v>
      </c>
      <c r="B3479" s="15">
        <f t="shared" si="275"/>
        <v>174</v>
      </c>
      <c r="C3479" s="15">
        <v>4128365</v>
      </c>
      <c r="D3479" s="15">
        <f t="shared" si="276"/>
        <v>4.1280000000000001</v>
      </c>
      <c r="E3479" s="15">
        <v>0.25246800000000003</v>
      </c>
      <c r="F3479" s="16">
        <f t="shared" si="272"/>
        <v>2.5249999999999999</v>
      </c>
      <c r="G3479" s="15">
        <f t="shared" si="274"/>
        <v>10.4232</v>
      </c>
      <c r="H3479" s="15">
        <f t="shared" si="273"/>
        <v>1.042</v>
      </c>
    </row>
    <row r="3480" spans="1:8" x14ac:dyDescent="0.25">
      <c r="A3480" s="15">
        <v>10431</v>
      </c>
      <c r="B3480" s="15">
        <f t="shared" si="275"/>
        <v>174</v>
      </c>
      <c r="C3480" s="15">
        <v>4128444</v>
      </c>
      <c r="D3480" s="15">
        <f t="shared" si="276"/>
        <v>4.1280000000000001</v>
      </c>
      <c r="E3480" s="15">
        <v>0.25270399999999998</v>
      </c>
      <c r="F3480" s="16">
        <f t="shared" si="272"/>
        <v>2.5270000000000001</v>
      </c>
      <c r="G3480" s="15">
        <f t="shared" si="274"/>
        <v>10.431456000000001</v>
      </c>
      <c r="H3480" s="15">
        <f t="shared" si="273"/>
        <v>1.0429999999999999</v>
      </c>
    </row>
    <row r="3481" spans="1:8" x14ac:dyDescent="0.25">
      <c r="A3481" s="15">
        <v>10434</v>
      </c>
      <c r="B3481" s="15">
        <f t="shared" si="275"/>
        <v>174</v>
      </c>
      <c r="C3481" s="15">
        <v>4128523</v>
      </c>
      <c r="D3481" s="15">
        <f t="shared" si="276"/>
        <v>4.1289999999999996</v>
      </c>
      <c r="E3481" s="15">
        <v>0.25317800000000001</v>
      </c>
      <c r="F3481" s="16">
        <f t="shared" si="272"/>
        <v>2.532</v>
      </c>
      <c r="G3481" s="15">
        <f t="shared" si="274"/>
        <v>10.454628</v>
      </c>
      <c r="H3481" s="15">
        <f t="shared" si="273"/>
        <v>1.0449999999999999</v>
      </c>
    </row>
    <row r="3482" spans="1:8" x14ac:dyDescent="0.25">
      <c r="A3482" s="15">
        <v>10437</v>
      </c>
      <c r="B3482" s="15">
        <f t="shared" si="275"/>
        <v>174</v>
      </c>
      <c r="C3482" s="15">
        <v>4128523</v>
      </c>
      <c r="D3482" s="15">
        <f t="shared" si="276"/>
        <v>4.1289999999999996</v>
      </c>
      <c r="E3482" s="15">
        <v>0.25294100000000003</v>
      </c>
      <c r="F3482" s="16">
        <f t="shared" si="272"/>
        <v>2.5289999999999999</v>
      </c>
      <c r="G3482" s="15">
        <f t="shared" si="274"/>
        <v>10.442240999999999</v>
      </c>
      <c r="H3482" s="15">
        <f t="shared" si="273"/>
        <v>1.044</v>
      </c>
    </row>
    <row r="3483" spans="1:8" x14ac:dyDescent="0.25">
      <c r="A3483" s="15">
        <v>10440</v>
      </c>
      <c r="B3483" s="15">
        <f t="shared" si="275"/>
        <v>174</v>
      </c>
      <c r="C3483" s="15">
        <v>4128602</v>
      </c>
      <c r="D3483" s="15">
        <f t="shared" si="276"/>
        <v>4.1289999999999996</v>
      </c>
      <c r="E3483" s="15">
        <v>0.25317800000000001</v>
      </c>
      <c r="F3483" s="16">
        <f t="shared" si="272"/>
        <v>2.532</v>
      </c>
      <c r="G3483" s="15">
        <f t="shared" si="274"/>
        <v>10.454628</v>
      </c>
      <c r="H3483" s="15">
        <f t="shared" si="273"/>
        <v>1.0449999999999999</v>
      </c>
    </row>
    <row r="3484" spans="1:8" x14ac:dyDescent="0.25">
      <c r="A3484" s="15">
        <v>10443</v>
      </c>
      <c r="B3484" s="15">
        <f t="shared" si="275"/>
        <v>174</v>
      </c>
      <c r="C3484" s="15">
        <v>4128444</v>
      </c>
      <c r="D3484" s="15">
        <f t="shared" si="276"/>
        <v>4.1280000000000001</v>
      </c>
      <c r="E3484" s="15">
        <v>0.25207299999999999</v>
      </c>
      <c r="F3484" s="16">
        <f t="shared" si="272"/>
        <v>2.5209999999999999</v>
      </c>
      <c r="G3484" s="15">
        <f t="shared" si="274"/>
        <v>10.406687999999999</v>
      </c>
      <c r="H3484" s="15">
        <f t="shared" si="273"/>
        <v>1.0409999999999999</v>
      </c>
    </row>
    <row r="3485" spans="1:8" x14ac:dyDescent="0.25">
      <c r="A3485" s="15">
        <v>10446</v>
      </c>
      <c r="B3485" s="15">
        <f t="shared" si="275"/>
        <v>174</v>
      </c>
      <c r="C3485" s="15">
        <v>4128602</v>
      </c>
      <c r="D3485" s="15">
        <f t="shared" si="276"/>
        <v>4.1289999999999996</v>
      </c>
      <c r="E3485" s="15">
        <v>0.25357299999999999</v>
      </c>
      <c r="F3485" s="16">
        <f t="shared" si="272"/>
        <v>2.536</v>
      </c>
      <c r="G3485" s="15">
        <f t="shared" si="274"/>
        <v>10.471143999999999</v>
      </c>
      <c r="H3485" s="15">
        <f t="shared" si="273"/>
        <v>1.0469999999999999</v>
      </c>
    </row>
    <row r="3486" spans="1:8" x14ac:dyDescent="0.25">
      <c r="A3486" s="15">
        <v>10449</v>
      </c>
      <c r="B3486" s="15">
        <f t="shared" si="275"/>
        <v>174</v>
      </c>
      <c r="C3486" s="15">
        <v>4128760</v>
      </c>
      <c r="D3486" s="15">
        <f t="shared" si="276"/>
        <v>4.1289999999999996</v>
      </c>
      <c r="E3486" s="15">
        <v>0.25262499999999999</v>
      </c>
      <c r="F3486" s="16">
        <f t="shared" si="272"/>
        <v>2.5259999999999998</v>
      </c>
      <c r="G3486" s="15">
        <f t="shared" si="274"/>
        <v>10.429853999999999</v>
      </c>
      <c r="H3486" s="15">
        <f t="shared" si="273"/>
        <v>1.0429999999999999</v>
      </c>
    </row>
    <row r="3487" spans="1:8" x14ac:dyDescent="0.25">
      <c r="A3487" s="15">
        <v>10452</v>
      </c>
      <c r="B3487" s="15">
        <f t="shared" si="275"/>
        <v>174</v>
      </c>
      <c r="C3487" s="15">
        <v>4128839</v>
      </c>
      <c r="D3487" s="15">
        <f t="shared" si="276"/>
        <v>4.1289999999999996</v>
      </c>
      <c r="E3487" s="15">
        <v>0.25302000000000002</v>
      </c>
      <c r="F3487" s="16">
        <f t="shared" si="272"/>
        <v>2.5299999999999998</v>
      </c>
      <c r="G3487" s="15">
        <f t="shared" si="274"/>
        <v>10.446369999999998</v>
      </c>
      <c r="H3487" s="15">
        <f t="shared" si="273"/>
        <v>1.0449999999999999</v>
      </c>
    </row>
    <row r="3488" spans="1:8" x14ac:dyDescent="0.25">
      <c r="A3488" s="15">
        <v>10455</v>
      </c>
      <c r="B3488" s="15">
        <f t="shared" si="275"/>
        <v>174</v>
      </c>
      <c r="C3488" s="15">
        <v>4129076</v>
      </c>
      <c r="D3488" s="15">
        <f t="shared" si="276"/>
        <v>4.1289999999999996</v>
      </c>
      <c r="E3488" s="15">
        <v>0.25357299999999999</v>
      </c>
      <c r="F3488" s="16">
        <f t="shared" si="272"/>
        <v>2.536</v>
      </c>
      <c r="G3488" s="15">
        <f t="shared" si="274"/>
        <v>10.471143999999999</v>
      </c>
      <c r="H3488" s="15">
        <f t="shared" si="273"/>
        <v>1.0469999999999999</v>
      </c>
    </row>
    <row r="3489" spans="1:8" x14ac:dyDescent="0.25">
      <c r="A3489" s="15">
        <v>10458</v>
      </c>
      <c r="B3489" s="15">
        <f t="shared" si="275"/>
        <v>174</v>
      </c>
      <c r="C3489" s="15">
        <v>4128918</v>
      </c>
      <c r="D3489" s="15">
        <f t="shared" si="276"/>
        <v>4.1289999999999996</v>
      </c>
      <c r="E3489" s="15">
        <v>0.25286199999999998</v>
      </c>
      <c r="F3489" s="16">
        <f t="shared" si="272"/>
        <v>2.5289999999999999</v>
      </c>
      <c r="G3489" s="15">
        <f t="shared" si="274"/>
        <v>10.442240999999999</v>
      </c>
      <c r="H3489" s="15">
        <f t="shared" si="273"/>
        <v>1.044</v>
      </c>
    </row>
    <row r="3490" spans="1:8" x14ac:dyDescent="0.25">
      <c r="A3490" s="15">
        <v>10461</v>
      </c>
      <c r="B3490" s="15">
        <f t="shared" si="275"/>
        <v>174</v>
      </c>
      <c r="C3490" s="15">
        <v>4129155</v>
      </c>
      <c r="D3490" s="15">
        <f t="shared" si="276"/>
        <v>4.1289999999999996</v>
      </c>
      <c r="E3490" s="15">
        <v>0.25333600000000001</v>
      </c>
      <c r="F3490" s="16">
        <f t="shared" si="272"/>
        <v>2.5329999999999999</v>
      </c>
      <c r="G3490" s="15">
        <f t="shared" si="274"/>
        <v>10.458756999999999</v>
      </c>
      <c r="H3490" s="15">
        <f t="shared" si="273"/>
        <v>1.046</v>
      </c>
    </row>
    <row r="3491" spans="1:8" x14ac:dyDescent="0.25">
      <c r="A3491" s="15">
        <v>10464</v>
      </c>
      <c r="B3491" s="15">
        <f t="shared" si="275"/>
        <v>174</v>
      </c>
      <c r="C3491" s="15">
        <v>4129155</v>
      </c>
      <c r="D3491" s="15">
        <f t="shared" si="276"/>
        <v>4.1289999999999996</v>
      </c>
      <c r="E3491" s="15">
        <v>0.25254599999999999</v>
      </c>
      <c r="F3491" s="16">
        <f t="shared" si="272"/>
        <v>2.5249999999999999</v>
      </c>
      <c r="G3491" s="15">
        <f t="shared" si="274"/>
        <v>10.425724999999998</v>
      </c>
      <c r="H3491" s="15">
        <f t="shared" si="273"/>
        <v>1.0429999999999999</v>
      </c>
    </row>
    <row r="3492" spans="1:8" x14ac:dyDescent="0.25">
      <c r="A3492" s="15">
        <v>10467</v>
      </c>
      <c r="B3492" s="15">
        <f t="shared" si="275"/>
        <v>174</v>
      </c>
      <c r="C3492" s="15">
        <v>4129076</v>
      </c>
      <c r="D3492" s="15">
        <f t="shared" si="276"/>
        <v>4.1289999999999996</v>
      </c>
      <c r="E3492" s="15">
        <v>0.25238899999999997</v>
      </c>
      <c r="F3492" s="16">
        <f t="shared" si="272"/>
        <v>2.524</v>
      </c>
      <c r="G3492" s="15">
        <f t="shared" si="274"/>
        <v>10.421595999999999</v>
      </c>
      <c r="H3492" s="15">
        <f t="shared" si="273"/>
        <v>1.042</v>
      </c>
    </row>
    <row r="3493" spans="1:8" x14ac:dyDescent="0.25">
      <c r="A3493" s="15">
        <v>10470</v>
      </c>
      <c r="B3493" s="15">
        <f t="shared" si="275"/>
        <v>175</v>
      </c>
      <c r="C3493" s="15">
        <v>4129155</v>
      </c>
      <c r="D3493" s="15">
        <f t="shared" si="276"/>
        <v>4.1289999999999996</v>
      </c>
      <c r="E3493" s="15">
        <v>0.25254599999999999</v>
      </c>
      <c r="F3493" s="16">
        <f t="shared" si="272"/>
        <v>2.5249999999999999</v>
      </c>
      <c r="G3493" s="15">
        <f t="shared" si="274"/>
        <v>10.425724999999998</v>
      </c>
      <c r="H3493" s="15">
        <f t="shared" si="273"/>
        <v>1.0429999999999999</v>
      </c>
    </row>
    <row r="3494" spans="1:8" x14ac:dyDescent="0.25">
      <c r="A3494" s="15">
        <v>10473</v>
      </c>
      <c r="B3494" s="15">
        <f t="shared" si="275"/>
        <v>175</v>
      </c>
      <c r="C3494" s="15">
        <v>4129234</v>
      </c>
      <c r="D3494" s="15">
        <f t="shared" si="276"/>
        <v>4.1289999999999996</v>
      </c>
      <c r="E3494" s="15">
        <v>0.25215199999999999</v>
      </c>
      <c r="F3494" s="16">
        <f t="shared" si="272"/>
        <v>2.5219999999999998</v>
      </c>
      <c r="G3494" s="15">
        <f t="shared" si="274"/>
        <v>10.413337999999998</v>
      </c>
      <c r="H3494" s="15">
        <f t="shared" si="273"/>
        <v>1.0409999999999999</v>
      </c>
    </row>
    <row r="3495" spans="1:8" x14ac:dyDescent="0.25">
      <c r="A3495" s="15">
        <v>10476</v>
      </c>
      <c r="B3495" s="15">
        <f t="shared" si="275"/>
        <v>175</v>
      </c>
      <c r="C3495" s="15">
        <v>4129234</v>
      </c>
      <c r="D3495" s="15">
        <f t="shared" si="276"/>
        <v>4.1289999999999996</v>
      </c>
      <c r="E3495" s="15">
        <v>0.25317800000000001</v>
      </c>
      <c r="F3495" s="16">
        <f t="shared" si="272"/>
        <v>2.532</v>
      </c>
      <c r="G3495" s="15">
        <f t="shared" si="274"/>
        <v>10.454628</v>
      </c>
      <c r="H3495" s="15">
        <f t="shared" si="273"/>
        <v>1.0449999999999999</v>
      </c>
    </row>
    <row r="3496" spans="1:8" x14ac:dyDescent="0.25">
      <c r="A3496" s="15">
        <v>10479</v>
      </c>
      <c r="B3496" s="15">
        <f t="shared" si="275"/>
        <v>175</v>
      </c>
      <c r="C3496" s="15">
        <v>4129392</v>
      </c>
      <c r="D3496" s="15">
        <f t="shared" si="276"/>
        <v>4.1289999999999996</v>
      </c>
      <c r="E3496" s="15">
        <v>0.251915</v>
      </c>
      <c r="F3496" s="16">
        <f t="shared" si="272"/>
        <v>2.5190000000000001</v>
      </c>
      <c r="G3496" s="15">
        <f t="shared" si="274"/>
        <v>10.400950999999999</v>
      </c>
      <c r="H3496" s="15">
        <f t="shared" si="273"/>
        <v>1.04</v>
      </c>
    </row>
    <row r="3497" spans="1:8" x14ac:dyDescent="0.25">
      <c r="A3497" s="15">
        <v>10482</v>
      </c>
      <c r="B3497" s="15">
        <f t="shared" si="275"/>
        <v>175</v>
      </c>
      <c r="C3497" s="15">
        <v>4129313</v>
      </c>
      <c r="D3497" s="15">
        <f t="shared" si="276"/>
        <v>4.1289999999999996</v>
      </c>
      <c r="E3497" s="15">
        <v>0.251836</v>
      </c>
      <c r="F3497" s="16">
        <f t="shared" si="272"/>
        <v>2.5179999999999998</v>
      </c>
      <c r="G3497" s="15">
        <f t="shared" si="274"/>
        <v>10.396821999999998</v>
      </c>
      <c r="H3497" s="15">
        <f t="shared" si="273"/>
        <v>1.04</v>
      </c>
    </row>
    <row r="3498" spans="1:8" x14ac:dyDescent="0.25">
      <c r="A3498" s="15">
        <v>10485</v>
      </c>
      <c r="B3498" s="15">
        <f t="shared" si="275"/>
        <v>175</v>
      </c>
      <c r="C3498" s="15">
        <v>4129550</v>
      </c>
      <c r="D3498" s="15">
        <f t="shared" si="276"/>
        <v>4.13</v>
      </c>
      <c r="E3498" s="15">
        <v>0.25294100000000003</v>
      </c>
      <c r="F3498" s="16">
        <f t="shared" si="272"/>
        <v>2.5289999999999999</v>
      </c>
      <c r="G3498" s="15">
        <f t="shared" si="274"/>
        <v>10.44477</v>
      </c>
      <c r="H3498" s="15">
        <f t="shared" si="273"/>
        <v>1.044</v>
      </c>
    </row>
    <row r="3499" spans="1:8" x14ac:dyDescent="0.25">
      <c r="A3499" s="15">
        <v>10488</v>
      </c>
      <c r="B3499" s="15">
        <f t="shared" si="275"/>
        <v>175</v>
      </c>
      <c r="C3499" s="15">
        <v>4129550</v>
      </c>
      <c r="D3499" s="15">
        <f t="shared" si="276"/>
        <v>4.13</v>
      </c>
      <c r="E3499" s="15">
        <v>0.25223099999999998</v>
      </c>
      <c r="F3499" s="16">
        <f t="shared" si="272"/>
        <v>2.5219999999999998</v>
      </c>
      <c r="G3499" s="15">
        <f t="shared" si="274"/>
        <v>10.415859999999999</v>
      </c>
      <c r="H3499" s="15">
        <f t="shared" si="273"/>
        <v>1.042</v>
      </c>
    </row>
    <row r="3500" spans="1:8" x14ac:dyDescent="0.25">
      <c r="A3500" s="15">
        <v>10491</v>
      </c>
      <c r="B3500" s="15">
        <f t="shared" si="275"/>
        <v>175</v>
      </c>
      <c r="C3500" s="15">
        <v>4129629</v>
      </c>
      <c r="D3500" s="15">
        <f t="shared" si="276"/>
        <v>4.13</v>
      </c>
      <c r="E3500" s="15">
        <v>0.251994</v>
      </c>
      <c r="F3500" s="16">
        <f t="shared" si="272"/>
        <v>2.52</v>
      </c>
      <c r="G3500" s="15">
        <f t="shared" si="274"/>
        <v>10.4076</v>
      </c>
      <c r="H3500" s="15">
        <f t="shared" si="273"/>
        <v>1.0409999999999999</v>
      </c>
    </row>
    <row r="3501" spans="1:8" x14ac:dyDescent="0.25">
      <c r="A3501" s="15">
        <v>10494</v>
      </c>
      <c r="B3501" s="15">
        <f t="shared" si="275"/>
        <v>175</v>
      </c>
      <c r="C3501" s="15">
        <v>4129708</v>
      </c>
      <c r="D3501" s="15">
        <f t="shared" si="276"/>
        <v>4.13</v>
      </c>
      <c r="E3501" s="15">
        <v>0.25302000000000002</v>
      </c>
      <c r="F3501" s="16">
        <f t="shared" si="272"/>
        <v>2.5299999999999998</v>
      </c>
      <c r="G3501" s="15">
        <f t="shared" si="274"/>
        <v>10.448899999999998</v>
      </c>
      <c r="H3501" s="15">
        <f t="shared" si="273"/>
        <v>1.0449999999999999</v>
      </c>
    </row>
    <row r="3502" spans="1:8" x14ac:dyDescent="0.25">
      <c r="A3502" s="15">
        <v>10497</v>
      </c>
      <c r="B3502" s="15">
        <f t="shared" si="275"/>
        <v>175</v>
      </c>
      <c r="C3502" s="15">
        <v>4129866</v>
      </c>
      <c r="D3502" s="15">
        <f t="shared" si="276"/>
        <v>4.13</v>
      </c>
      <c r="E3502" s="15">
        <v>0.25333600000000001</v>
      </c>
      <c r="F3502" s="16">
        <f t="shared" si="272"/>
        <v>2.5329999999999999</v>
      </c>
      <c r="G3502" s="15">
        <f t="shared" si="274"/>
        <v>10.46129</v>
      </c>
      <c r="H3502" s="15">
        <f t="shared" si="273"/>
        <v>1.046</v>
      </c>
    </row>
    <row r="3503" spans="1:8" x14ac:dyDescent="0.25">
      <c r="A3503" s="15">
        <v>10500</v>
      </c>
      <c r="B3503" s="15">
        <f t="shared" si="275"/>
        <v>175</v>
      </c>
      <c r="C3503" s="15">
        <v>4130023</v>
      </c>
      <c r="D3503" s="15">
        <f t="shared" si="276"/>
        <v>4.13</v>
      </c>
      <c r="E3503" s="15">
        <v>0.253494</v>
      </c>
      <c r="F3503" s="16">
        <f t="shared" si="272"/>
        <v>2.5350000000000001</v>
      </c>
      <c r="G3503" s="15">
        <f t="shared" si="274"/>
        <v>10.46955</v>
      </c>
      <c r="H3503" s="15">
        <f t="shared" si="273"/>
        <v>1.0469999999999999</v>
      </c>
    </row>
    <row r="3504" spans="1:8" x14ac:dyDescent="0.25">
      <c r="A3504" s="15">
        <v>10503</v>
      </c>
      <c r="B3504" s="15">
        <f t="shared" si="275"/>
        <v>175</v>
      </c>
      <c r="C3504" s="15">
        <v>4130023</v>
      </c>
      <c r="D3504" s="15">
        <f t="shared" si="276"/>
        <v>4.13</v>
      </c>
      <c r="E3504" s="15">
        <v>0.25333600000000001</v>
      </c>
      <c r="F3504" s="16">
        <f t="shared" si="272"/>
        <v>2.5329999999999999</v>
      </c>
      <c r="G3504" s="15">
        <f t="shared" si="274"/>
        <v>10.46129</v>
      </c>
      <c r="H3504" s="15">
        <f t="shared" si="273"/>
        <v>1.046</v>
      </c>
    </row>
    <row r="3505" spans="1:8" x14ac:dyDescent="0.25">
      <c r="A3505" s="15">
        <v>10506</v>
      </c>
      <c r="B3505" s="15">
        <f t="shared" si="275"/>
        <v>175</v>
      </c>
      <c r="C3505" s="15">
        <v>4130023</v>
      </c>
      <c r="D3505" s="15">
        <f t="shared" si="276"/>
        <v>4.13</v>
      </c>
      <c r="E3505" s="15">
        <v>0.25286199999999998</v>
      </c>
      <c r="F3505" s="16">
        <f t="shared" si="272"/>
        <v>2.5289999999999999</v>
      </c>
      <c r="G3505" s="15">
        <f t="shared" si="274"/>
        <v>10.44477</v>
      </c>
      <c r="H3505" s="15">
        <f t="shared" si="273"/>
        <v>1.044</v>
      </c>
    </row>
    <row r="3506" spans="1:8" x14ac:dyDescent="0.25">
      <c r="A3506" s="15">
        <v>10509</v>
      </c>
      <c r="B3506" s="15">
        <f t="shared" si="275"/>
        <v>175</v>
      </c>
      <c r="C3506" s="15">
        <v>4129945</v>
      </c>
      <c r="D3506" s="15">
        <f t="shared" si="276"/>
        <v>4.13</v>
      </c>
      <c r="E3506" s="15">
        <v>0.25317800000000001</v>
      </c>
      <c r="F3506" s="16">
        <f t="shared" si="272"/>
        <v>2.532</v>
      </c>
      <c r="G3506" s="15">
        <f t="shared" si="274"/>
        <v>10.45716</v>
      </c>
      <c r="H3506" s="15">
        <f t="shared" si="273"/>
        <v>1.046</v>
      </c>
    </row>
    <row r="3507" spans="1:8" x14ac:dyDescent="0.25">
      <c r="A3507" s="15">
        <v>10512</v>
      </c>
      <c r="B3507" s="15">
        <f t="shared" si="275"/>
        <v>175</v>
      </c>
      <c r="C3507" s="15">
        <v>4130103</v>
      </c>
      <c r="D3507" s="15">
        <f t="shared" si="276"/>
        <v>4.13</v>
      </c>
      <c r="E3507" s="15">
        <v>0.251836</v>
      </c>
      <c r="F3507" s="16">
        <f t="shared" si="272"/>
        <v>2.5179999999999998</v>
      </c>
      <c r="G3507" s="15">
        <f t="shared" si="274"/>
        <v>10.399339999999999</v>
      </c>
      <c r="H3507" s="15">
        <f t="shared" si="273"/>
        <v>1.04</v>
      </c>
    </row>
    <row r="3508" spans="1:8" x14ac:dyDescent="0.25">
      <c r="A3508" s="15">
        <v>10515</v>
      </c>
      <c r="B3508" s="15">
        <f t="shared" si="275"/>
        <v>175</v>
      </c>
      <c r="C3508" s="15">
        <v>4130103</v>
      </c>
      <c r="D3508" s="15">
        <f t="shared" si="276"/>
        <v>4.13</v>
      </c>
      <c r="E3508" s="15">
        <v>0.25223099999999998</v>
      </c>
      <c r="F3508" s="16">
        <f t="shared" si="272"/>
        <v>2.5219999999999998</v>
      </c>
      <c r="G3508" s="15">
        <f t="shared" si="274"/>
        <v>10.415859999999999</v>
      </c>
      <c r="H3508" s="15">
        <f t="shared" si="273"/>
        <v>1.042</v>
      </c>
    </row>
    <row r="3509" spans="1:8" x14ac:dyDescent="0.25">
      <c r="A3509" s="15">
        <v>10518</v>
      </c>
      <c r="B3509" s="15">
        <f t="shared" si="275"/>
        <v>175</v>
      </c>
      <c r="C3509" s="15">
        <v>4130182</v>
      </c>
      <c r="D3509" s="15">
        <f t="shared" si="276"/>
        <v>4.13</v>
      </c>
      <c r="E3509" s="15">
        <v>0.25302000000000002</v>
      </c>
      <c r="F3509" s="16">
        <f t="shared" si="272"/>
        <v>2.5299999999999998</v>
      </c>
      <c r="G3509" s="15">
        <f t="shared" si="274"/>
        <v>10.448899999999998</v>
      </c>
      <c r="H3509" s="15">
        <f t="shared" si="273"/>
        <v>1.0449999999999999</v>
      </c>
    </row>
    <row r="3510" spans="1:8" x14ac:dyDescent="0.25">
      <c r="A3510" s="15">
        <v>10521</v>
      </c>
      <c r="B3510" s="15">
        <f t="shared" si="275"/>
        <v>175</v>
      </c>
      <c r="C3510" s="15">
        <v>4130260</v>
      </c>
      <c r="D3510" s="15">
        <f t="shared" si="276"/>
        <v>4.13</v>
      </c>
      <c r="E3510" s="15">
        <v>0.25294100000000003</v>
      </c>
      <c r="F3510" s="16">
        <f t="shared" si="272"/>
        <v>2.5289999999999999</v>
      </c>
      <c r="G3510" s="15">
        <f t="shared" si="274"/>
        <v>10.44477</v>
      </c>
      <c r="H3510" s="15">
        <f t="shared" si="273"/>
        <v>1.044</v>
      </c>
    </row>
    <row r="3511" spans="1:8" x14ac:dyDescent="0.25">
      <c r="A3511" s="15">
        <v>10524</v>
      </c>
      <c r="B3511" s="15">
        <f t="shared" si="275"/>
        <v>175</v>
      </c>
      <c r="C3511" s="15">
        <v>4130419</v>
      </c>
      <c r="D3511" s="15">
        <f t="shared" si="276"/>
        <v>4.13</v>
      </c>
      <c r="E3511" s="15">
        <v>0.25223099999999998</v>
      </c>
      <c r="F3511" s="16">
        <f t="shared" si="272"/>
        <v>2.5219999999999998</v>
      </c>
      <c r="G3511" s="15">
        <f t="shared" si="274"/>
        <v>10.415859999999999</v>
      </c>
      <c r="H3511" s="15">
        <f t="shared" si="273"/>
        <v>1.042</v>
      </c>
    </row>
    <row r="3512" spans="1:8" x14ac:dyDescent="0.25">
      <c r="A3512" s="15">
        <v>10527</v>
      </c>
      <c r="B3512" s="15">
        <f t="shared" si="275"/>
        <v>175</v>
      </c>
      <c r="C3512" s="15">
        <v>4130340</v>
      </c>
      <c r="D3512" s="15">
        <f t="shared" si="276"/>
        <v>4.13</v>
      </c>
      <c r="E3512" s="15">
        <v>0.25230999999999998</v>
      </c>
      <c r="F3512" s="16">
        <f t="shared" si="272"/>
        <v>2.5230000000000001</v>
      </c>
      <c r="G3512" s="15">
        <f t="shared" si="274"/>
        <v>10.41999</v>
      </c>
      <c r="H3512" s="15">
        <f t="shared" si="273"/>
        <v>1.042</v>
      </c>
    </row>
    <row r="3513" spans="1:8" x14ac:dyDescent="0.25">
      <c r="A3513" s="15">
        <v>10530</v>
      </c>
      <c r="B3513" s="15">
        <f t="shared" si="275"/>
        <v>176</v>
      </c>
      <c r="C3513" s="15">
        <v>4130340</v>
      </c>
      <c r="D3513" s="15">
        <f t="shared" si="276"/>
        <v>4.13</v>
      </c>
      <c r="E3513" s="15">
        <v>0.25136199999999997</v>
      </c>
      <c r="F3513" s="16">
        <f t="shared" si="272"/>
        <v>2.5139999999999998</v>
      </c>
      <c r="G3513" s="15">
        <f t="shared" si="274"/>
        <v>10.382819999999999</v>
      </c>
      <c r="H3513" s="15">
        <f t="shared" si="273"/>
        <v>1.038</v>
      </c>
    </row>
    <row r="3514" spans="1:8" x14ac:dyDescent="0.25">
      <c r="A3514" s="15">
        <v>10533</v>
      </c>
      <c r="B3514" s="15">
        <f t="shared" si="275"/>
        <v>176</v>
      </c>
      <c r="C3514" s="15">
        <v>4130497</v>
      </c>
      <c r="D3514" s="15">
        <f t="shared" si="276"/>
        <v>4.13</v>
      </c>
      <c r="E3514" s="15">
        <v>0.25270399999999998</v>
      </c>
      <c r="F3514" s="16">
        <f t="shared" si="272"/>
        <v>2.5270000000000001</v>
      </c>
      <c r="G3514" s="15">
        <f t="shared" si="274"/>
        <v>10.43651</v>
      </c>
      <c r="H3514" s="15">
        <f t="shared" si="273"/>
        <v>1.044</v>
      </c>
    </row>
    <row r="3515" spans="1:8" x14ac:dyDescent="0.25">
      <c r="A3515" s="15">
        <v>10536</v>
      </c>
      <c r="B3515" s="15">
        <f t="shared" si="275"/>
        <v>176</v>
      </c>
      <c r="C3515" s="15">
        <v>4130655</v>
      </c>
      <c r="D3515" s="15">
        <f t="shared" si="276"/>
        <v>4.1310000000000002</v>
      </c>
      <c r="E3515" s="15">
        <v>0.25317800000000001</v>
      </c>
      <c r="F3515" s="16">
        <f t="shared" si="272"/>
        <v>2.532</v>
      </c>
      <c r="G3515" s="15">
        <f t="shared" si="274"/>
        <v>10.459692</v>
      </c>
      <c r="H3515" s="15">
        <f t="shared" si="273"/>
        <v>1.046</v>
      </c>
    </row>
    <row r="3516" spans="1:8" x14ac:dyDescent="0.25">
      <c r="A3516" s="15">
        <v>10539</v>
      </c>
      <c r="B3516" s="15">
        <f t="shared" si="275"/>
        <v>176</v>
      </c>
      <c r="C3516" s="15">
        <v>4130655</v>
      </c>
      <c r="D3516" s="15">
        <f t="shared" si="276"/>
        <v>4.1310000000000002</v>
      </c>
      <c r="E3516" s="15">
        <v>0.25270399999999998</v>
      </c>
      <c r="F3516" s="16">
        <f t="shared" si="272"/>
        <v>2.5270000000000001</v>
      </c>
      <c r="G3516" s="15">
        <f t="shared" si="274"/>
        <v>10.439037000000001</v>
      </c>
      <c r="H3516" s="15">
        <f t="shared" si="273"/>
        <v>1.044</v>
      </c>
    </row>
    <row r="3517" spans="1:8" x14ac:dyDescent="0.25">
      <c r="A3517" s="15">
        <v>10542</v>
      </c>
      <c r="B3517" s="15">
        <f t="shared" si="275"/>
        <v>176</v>
      </c>
      <c r="C3517" s="15">
        <v>4130734</v>
      </c>
      <c r="D3517" s="15">
        <f t="shared" si="276"/>
        <v>4.1310000000000002</v>
      </c>
      <c r="E3517" s="15">
        <v>0.25230999999999998</v>
      </c>
      <c r="F3517" s="16">
        <f t="shared" si="272"/>
        <v>2.5230000000000001</v>
      </c>
      <c r="G3517" s="15">
        <f t="shared" si="274"/>
        <v>10.422513</v>
      </c>
      <c r="H3517" s="15">
        <f t="shared" si="273"/>
        <v>1.042</v>
      </c>
    </row>
    <row r="3518" spans="1:8" x14ac:dyDescent="0.25">
      <c r="A3518" s="15">
        <v>10545</v>
      </c>
      <c r="B3518" s="15">
        <f t="shared" si="275"/>
        <v>176</v>
      </c>
      <c r="C3518" s="15">
        <v>4130734</v>
      </c>
      <c r="D3518" s="15">
        <f t="shared" si="276"/>
        <v>4.1310000000000002</v>
      </c>
      <c r="E3518" s="15">
        <v>0.25262499999999999</v>
      </c>
      <c r="F3518" s="16">
        <f t="shared" si="272"/>
        <v>2.5259999999999998</v>
      </c>
      <c r="G3518" s="15">
        <f t="shared" si="274"/>
        <v>10.434906</v>
      </c>
      <c r="H3518" s="15">
        <f t="shared" si="273"/>
        <v>1.0429999999999999</v>
      </c>
    </row>
    <row r="3519" spans="1:8" x14ac:dyDescent="0.25">
      <c r="A3519" s="15">
        <v>10548</v>
      </c>
      <c r="B3519" s="15">
        <f t="shared" si="275"/>
        <v>176</v>
      </c>
      <c r="C3519" s="15">
        <v>4130971</v>
      </c>
      <c r="D3519" s="15">
        <f t="shared" si="276"/>
        <v>4.1310000000000002</v>
      </c>
      <c r="E3519" s="15">
        <v>0.25262499999999999</v>
      </c>
      <c r="F3519" s="16">
        <f t="shared" si="272"/>
        <v>2.5259999999999998</v>
      </c>
      <c r="G3519" s="15">
        <f t="shared" si="274"/>
        <v>10.434906</v>
      </c>
      <c r="H3519" s="15">
        <f t="shared" si="273"/>
        <v>1.0429999999999999</v>
      </c>
    </row>
    <row r="3520" spans="1:8" x14ac:dyDescent="0.25">
      <c r="A3520" s="15">
        <v>10551</v>
      </c>
      <c r="B3520" s="15">
        <f t="shared" si="275"/>
        <v>176</v>
      </c>
      <c r="C3520" s="15">
        <v>4130971</v>
      </c>
      <c r="D3520" s="15">
        <f t="shared" si="276"/>
        <v>4.1310000000000002</v>
      </c>
      <c r="E3520" s="15">
        <v>0.25112499999999999</v>
      </c>
      <c r="F3520" s="16">
        <f t="shared" si="272"/>
        <v>2.5110000000000001</v>
      </c>
      <c r="G3520" s="15">
        <f t="shared" si="274"/>
        <v>10.372941000000001</v>
      </c>
      <c r="H3520" s="15">
        <f t="shared" si="273"/>
        <v>1.0369999999999999</v>
      </c>
    </row>
    <row r="3521" spans="1:8" x14ac:dyDescent="0.25">
      <c r="A3521" s="15">
        <v>10554</v>
      </c>
      <c r="B3521" s="15">
        <f t="shared" si="275"/>
        <v>176</v>
      </c>
      <c r="C3521" s="15">
        <v>4131051</v>
      </c>
      <c r="D3521" s="15">
        <f t="shared" si="276"/>
        <v>4.1310000000000002</v>
      </c>
      <c r="E3521" s="15">
        <v>0.25262499999999999</v>
      </c>
      <c r="F3521" s="16">
        <f t="shared" si="272"/>
        <v>2.5259999999999998</v>
      </c>
      <c r="G3521" s="15">
        <f t="shared" si="274"/>
        <v>10.434906</v>
      </c>
      <c r="H3521" s="15">
        <f t="shared" si="273"/>
        <v>1.0429999999999999</v>
      </c>
    </row>
    <row r="3522" spans="1:8" x14ac:dyDescent="0.25">
      <c r="A3522" s="15">
        <v>10557</v>
      </c>
      <c r="B3522" s="15">
        <f t="shared" si="275"/>
        <v>176</v>
      </c>
      <c r="C3522" s="15">
        <v>4131129</v>
      </c>
      <c r="D3522" s="15">
        <f t="shared" si="276"/>
        <v>4.1310000000000002</v>
      </c>
      <c r="E3522" s="15">
        <v>0.25309900000000002</v>
      </c>
      <c r="F3522" s="16">
        <f t="shared" si="272"/>
        <v>2.5310000000000001</v>
      </c>
      <c r="G3522" s="15">
        <f t="shared" si="274"/>
        <v>10.455561000000001</v>
      </c>
      <c r="H3522" s="15">
        <f t="shared" si="273"/>
        <v>1.046</v>
      </c>
    </row>
    <row r="3523" spans="1:8" x14ac:dyDescent="0.25">
      <c r="A3523" s="15">
        <v>10560</v>
      </c>
      <c r="B3523" s="15">
        <f t="shared" si="275"/>
        <v>176</v>
      </c>
      <c r="C3523" s="15">
        <v>4131129</v>
      </c>
      <c r="D3523" s="15">
        <f t="shared" si="276"/>
        <v>4.1310000000000002</v>
      </c>
      <c r="E3523" s="15">
        <v>0.25278299999999998</v>
      </c>
      <c r="F3523" s="16">
        <f t="shared" si="272"/>
        <v>2.528</v>
      </c>
      <c r="G3523" s="15">
        <f t="shared" si="274"/>
        <v>10.443168</v>
      </c>
      <c r="H3523" s="15">
        <f t="shared" si="273"/>
        <v>1.044</v>
      </c>
    </row>
    <row r="3524" spans="1:8" x14ac:dyDescent="0.25">
      <c r="A3524" s="15">
        <v>10563</v>
      </c>
      <c r="B3524" s="15">
        <f t="shared" si="275"/>
        <v>176</v>
      </c>
      <c r="C3524" s="15">
        <v>4131288</v>
      </c>
      <c r="D3524" s="15">
        <f t="shared" si="276"/>
        <v>4.1310000000000002</v>
      </c>
      <c r="E3524" s="15">
        <v>0.25223099999999998</v>
      </c>
      <c r="F3524" s="16">
        <f t="shared" si="272"/>
        <v>2.5219999999999998</v>
      </c>
      <c r="G3524" s="15">
        <f t="shared" si="274"/>
        <v>10.418381999999999</v>
      </c>
      <c r="H3524" s="15">
        <f t="shared" si="273"/>
        <v>1.042</v>
      </c>
    </row>
    <row r="3525" spans="1:8" x14ac:dyDescent="0.25">
      <c r="A3525" s="15">
        <v>10566</v>
      </c>
      <c r="B3525" s="15">
        <f t="shared" si="275"/>
        <v>176</v>
      </c>
      <c r="C3525" s="15">
        <v>4131366</v>
      </c>
      <c r="D3525" s="15">
        <f t="shared" si="276"/>
        <v>4.1310000000000002</v>
      </c>
      <c r="E3525" s="15">
        <v>0.25325700000000001</v>
      </c>
      <c r="F3525" s="16">
        <f t="shared" si="272"/>
        <v>2.5329999999999999</v>
      </c>
      <c r="G3525" s="15">
        <f t="shared" si="274"/>
        <v>10.463823</v>
      </c>
      <c r="H3525" s="15">
        <f t="shared" si="273"/>
        <v>1.046</v>
      </c>
    </row>
    <row r="3526" spans="1:8" x14ac:dyDescent="0.25">
      <c r="A3526" s="15">
        <v>10569</v>
      </c>
      <c r="B3526" s="15">
        <f t="shared" si="275"/>
        <v>176</v>
      </c>
      <c r="C3526" s="15">
        <v>4131366</v>
      </c>
      <c r="D3526" s="15">
        <f t="shared" si="276"/>
        <v>4.1310000000000002</v>
      </c>
      <c r="E3526" s="15">
        <v>0.25207299999999999</v>
      </c>
      <c r="F3526" s="16">
        <f t="shared" si="272"/>
        <v>2.5209999999999999</v>
      </c>
      <c r="G3526" s="15">
        <f t="shared" si="274"/>
        <v>10.414251</v>
      </c>
      <c r="H3526" s="15">
        <f t="shared" si="273"/>
        <v>1.0409999999999999</v>
      </c>
    </row>
    <row r="3527" spans="1:8" x14ac:dyDescent="0.25">
      <c r="A3527" s="15">
        <v>10572</v>
      </c>
      <c r="B3527" s="15">
        <f t="shared" si="275"/>
        <v>176</v>
      </c>
      <c r="C3527" s="15">
        <v>4131445</v>
      </c>
      <c r="D3527" s="15">
        <f t="shared" si="276"/>
        <v>4.1310000000000002</v>
      </c>
      <c r="E3527" s="15">
        <v>0.25215199999999999</v>
      </c>
      <c r="F3527" s="16">
        <f t="shared" ref="F3527:F3590" si="277">ROUND(E3527*10,3)</f>
        <v>2.5219999999999998</v>
      </c>
      <c r="G3527" s="15">
        <f t="shared" si="274"/>
        <v>10.418381999999999</v>
      </c>
      <c r="H3527" s="15">
        <f t="shared" ref="H3527:H3590" si="278">ROUND(G3527/10,3)</f>
        <v>1.042</v>
      </c>
    </row>
    <row r="3528" spans="1:8" x14ac:dyDescent="0.25">
      <c r="A3528" s="15">
        <v>10575</v>
      </c>
      <c r="B3528" s="15">
        <f t="shared" si="275"/>
        <v>176</v>
      </c>
      <c r="C3528" s="15">
        <v>4131445</v>
      </c>
      <c r="D3528" s="15">
        <f t="shared" si="276"/>
        <v>4.1310000000000002</v>
      </c>
      <c r="E3528" s="15">
        <v>0.251836</v>
      </c>
      <c r="F3528" s="16">
        <f t="shared" si="277"/>
        <v>2.5179999999999998</v>
      </c>
      <c r="G3528" s="15">
        <f t="shared" ref="G3528:G3591" si="279">D3528*F3528</f>
        <v>10.401857999999999</v>
      </c>
      <c r="H3528" s="15">
        <f t="shared" si="278"/>
        <v>1.04</v>
      </c>
    </row>
    <row r="3529" spans="1:8" x14ac:dyDescent="0.25">
      <c r="A3529" s="15">
        <v>10578</v>
      </c>
      <c r="B3529" s="15">
        <f t="shared" ref="B3529:B3592" si="280">ROUND(A3529/60,0)</f>
        <v>176</v>
      </c>
      <c r="C3529" s="15">
        <v>4131445</v>
      </c>
      <c r="D3529" s="15">
        <f t="shared" ref="D3529:D3592" si="281">ROUND(C3529/1000000,3)</f>
        <v>4.1310000000000002</v>
      </c>
      <c r="E3529" s="15">
        <v>0.25167800000000001</v>
      </c>
      <c r="F3529" s="16">
        <f t="shared" si="277"/>
        <v>2.5169999999999999</v>
      </c>
      <c r="G3529" s="15">
        <f t="shared" si="279"/>
        <v>10.397727</v>
      </c>
      <c r="H3529" s="15">
        <f t="shared" si="278"/>
        <v>1.04</v>
      </c>
    </row>
    <row r="3530" spans="1:8" x14ac:dyDescent="0.25">
      <c r="A3530" s="15">
        <v>10581</v>
      </c>
      <c r="B3530" s="15">
        <f t="shared" si="280"/>
        <v>176</v>
      </c>
      <c r="C3530" s="15">
        <v>4131761</v>
      </c>
      <c r="D3530" s="15">
        <f t="shared" si="281"/>
        <v>4.1319999999999997</v>
      </c>
      <c r="E3530" s="15">
        <v>0.25262499999999999</v>
      </c>
      <c r="F3530" s="16">
        <f t="shared" si="277"/>
        <v>2.5259999999999998</v>
      </c>
      <c r="G3530" s="15">
        <f t="shared" si="279"/>
        <v>10.437431999999998</v>
      </c>
      <c r="H3530" s="15">
        <f t="shared" si="278"/>
        <v>1.044</v>
      </c>
    </row>
    <row r="3531" spans="1:8" x14ac:dyDescent="0.25">
      <c r="A3531" s="15">
        <v>10584</v>
      </c>
      <c r="B3531" s="15">
        <f t="shared" si="280"/>
        <v>176</v>
      </c>
      <c r="C3531" s="15">
        <v>4131682</v>
      </c>
      <c r="D3531" s="15">
        <f t="shared" si="281"/>
        <v>4.1319999999999997</v>
      </c>
      <c r="E3531" s="15">
        <v>0.251836</v>
      </c>
      <c r="F3531" s="16">
        <f t="shared" si="277"/>
        <v>2.5179999999999998</v>
      </c>
      <c r="G3531" s="15">
        <f t="shared" si="279"/>
        <v>10.404375999999999</v>
      </c>
      <c r="H3531" s="15">
        <f t="shared" si="278"/>
        <v>1.04</v>
      </c>
    </row>
    <row r="3532" spans="1:8" x14ac:dyDescent="0.25">
      <c r="A3532" s="15">
        <v>10587</v>
      </c>
      <c r="B3532" s="15">
        <f t="shared" si="280"/>
        <v>176</v>
      </c>
      <c r="C3532" s="15">
        <v>4131682</v>
      </c>
      <c r="D3532" s="15">
        <f t="shared" si="281"/>
        <v>4.1319999999999997</v>
      </c>
      <c r="E3532" s="15">
        <v>0.25128299999999998</v>
      </c>
      <c r="F3532" s="16">
        <f t="shared" si="277"/>
        <v>2.5129999999999999</v>
      </c>
      <c r="G3532" s="15">
        <f t="shared" si="279"/>
        <v>10.383715999999998</v>
      </c>
      <c r="H3532" s="15">
        <f t="shared" si="278"/>
        <v>1.038</v>
      </c>
    </row>
    <row r="3533" spans="1:8" x14ac:dyDescent="0.25">
      <c r="A3533" s="15">
        <v>10590</v>
      </c>
      <c r="B3533" s="15">
        <f t="shared" si="280"/>
        <v>177</v>
      </c>
      <c r="C3533" s="15">
        <v>4131761</v>
      </c>
      <c r="D3533" s="15">
        <f t="shared" si="281"/>
        <v>4.1319999999999997</v>
      </c>
      <c r="E3533" s="15">
        <v>0.25215199999999999</v>
      </c>
      <c r="F3533" s="16">
        <f t="shared" si="277"/>
        <v>2.5219999999999998</v>
      </c>
      <c r="G3533" s="15">
        <f t="shared" si="279"/>
        <v>10.420903999999998</v>
      </c>
      <c r="H3533" s="15">
        <f t="shared" si="278"/>
        <v>1.042</v>
      </c>
    </row>
    <row r="3534" spans="1:8" x14ac:dyDescent="0.25">
      <c r="A3534" s="15">
        <v>10593</v>
      </c>
      <c r="B3534" s="15">
        <f t="shared" si="280"/>
        <v>177</v>
      </c>
      <c r="C3534" s="15">
        <v>4131840</v>
      </c>
      <c r="D3534" s="15">
        <f t="shared" si="281"/>
        <v>4.1319999999999997</v>
      </c>
      <c r="E3534" s="15">
        <v>0.25246800000000003</v>
      </c>
      <c r="F3534" s="16">
        <f t="shared" si="277"/>
        <v>2.5249999999999999</v>
      </c>
      <c r="G3534" s="15">
        <f t="shared" si="279"/>
        <v>10.433299999999999</v>
      </c>
      <c r="H3534" s="15">
        <f t="shared" si="278"/>
        <v>1.0429999999999999</v>
      </c>
    </row>
    <row r="3535" spans="1:8" x14ac:dyDescent="0.25">
      <c r="A3535" s="15">
        <v>10596</v>
      </c>
      <c r="B3535" s="15">
        <f t="shared" si="280"/>
        <v>177</v>
      </c>
      <c r="C3535" s="15">
        <v>4131840</v>
      </c>
      <c r="D3535" s="15">
        <f t="shared" si="281"/>
        <v>4.1319999999999997</v>
      </c>
      <c r="E3535" s="15">
        <v>0.25223099999999998</v>
      </c>
      <c r="F3535" s="16">
        <f t="shared" si="277"/>
        <v>2.5219999999999998</v>
      </c>
      <c r="G3535" s="15">
        <f t="shared" si="279"/>
        <v>10.420903999999998</v>
      </c>
      <c r="H3535" s="15">
        <f t="shared" si="278"/>
        <v>1.042</v>
      </c>
    </row>
    <row r="3536" spans="1:8" x14ac:dyDescent="0.25">
      <c r="A3536" s="15">
        <v>10599</v>
      </c>
      <c r="B3536" s="15">
        <f t="shared" si="280"/>
        <v>177</v>
      </c>
      <c r="C3536" s="15">
        <v>4131998</v>
      </c>
      <c r="D3536" s="15">
        <f t="shared" si="281"/>
        <v>4.1319999999999997</v>
      </c>
      <c r="E3536" s="15">
        <v>0.25152000000000002</v>
      </c>
      <c r="F3536" s="16">
        <f t="shared" si="277"/>
        <v>2.5150000000000001</v>
      </c>
      <c r="G3536" s="15">
        <f t="shared" si="279"/>
        <v>10.39198</v>
      </c>
      <c r="H3536" s="15">
        <f t="shared" si="278"/>
        <v>1.0389999999999999</v>
      </c>
    </row>
    <row r="3537" spans="1:8" x14ac:dyDescent="0.25">
      <c r="A3537" s="15">
        <v>10602</v>
      </c>
      <c r="B3537" s="15">
        <f t="shared" si="280"/>
        <v>177</v>
      </c>
      <c r="C3537" s="15">
        <v>4131998</v>
      </c>
      <c r="D3537" s="15">
        <f t="shared" si="281"/>
        <v>4.1319999999999997</v>
      </c>
      <c r="E3537" s="15">
        <v>0.25167800000000001</v>
      </c>
      <c r="F3537" s="16">
        <f t="shared" si="277"/>
        <v>2.5169999999999999</v>
      </c>
      <c r="G3537" s="15">
        <f t="shared" si="279"/>
        <v>10.400243999999999</v>
      </c>
      <c r="H3537" s="15">
        <f t="shared" si="278"/>
        <v>1.04</v>
      </c>
    </row>
    <row r="3538" spans="1:8" x14ac:dyDescent="0.25">
      <c r="A3538" s="15">
        <v>10605</v>
      </c>
      <c r="B3538" s="15">
        <f t="shared" si="280"/>
        <v>177</v>
      </c>
      <c r="C3538" s="15">
        <v>4132235</v>
      </c>
      <c r="D3538" s="15">
        <f t="shared" si="281"/>
        <v>4.1319999999999997</v>
      </c>
      <c r="E3538" s="15">
        <v>0.25246800000000003</v>
      </c>
      <c r="F3538" s="16">
        <f t="shared" si="277"/>
        <v>2.5249999999999999</v>
      </c>
      <c r="G3538" s="15">
        <f t="shared" si="279"/>
        <v>10.433299999999999</v>
      </c>
      <c r="H3538" s="15">
        <f t="shared" si="278"/>
        <v>1.0429999999999999</v>
      </c>
    </row>
    <row r="3539" spans="1:8" x14ac:dyDescent="0.25">
      <c r="A3539" s="15">
        <v>10608</v>
      </c>
      <c r="B3539" s="15">
        <f t="shared" si="280"/>
        <v>177</v>
      </c>
      <c r="C3539" s="15">
        <v>4132077</v>
      </c>
      <c r="D3539" s="15">
        <f t="shared" si="281"/>
        <v>4.1319999999999997</v>
      </c>
      <c r="E3539" s="15">
        <v>0.25262499999999999</v>
      </c>
      <c r="F3539" s="16">
        <f t="shared" si="277"/>
        <v>2.5259999999999998</v>
      </c>
      <c r="G3539" s="15">
        <f t="shared" si="279"/>
        <v>10.437431999999998</v>
      </c>
      <c r="H3539" s="15">
        <f t="shared" si="278"/>
        <v>1.044</v>
      </c>
    </row>
    <row r="3540" spans="1:8" x14ac:dyDescent="0.25">
      <c r="A3540" s="15">
        <v>10611</v>
      </c>
      <c r="B3540" s="15">
        <f t="shared" si="280"/>
        <v>177</v>
      </c>
      <c r="C3540" s="15">
        <v>4132314</v>
      </c>
      <c r="D3540" s="15">
        <f t="shared" si="281"/>
        <v>4.1319999999999997</v>
      </c>
      <c r="E3540" s="15">
        <v>0.251994</v>
      </c>
      <c r="F3540" s="16">
        <f t="shared" si="277"/>
        <v>2.52</v>
      </c>
      <c r="G3540" s="15">
        <f t="shared" si="279"/>
        <v>10.41264</v>
      </c>
      <c r="H3540" s="15">
        <f t="shared" si="278"/>
        <v>1.0409999999999999</v>
      </c>
    </row>
    <row r="3541" spans="1:8" x14ac:dyDescent="0.25">
      <c r="A3541" s="15">
        <v>10614</v>
      </c>
      <c r="B3541" s="15">
        <f t="shared" si="280"/>
        <v>177</v>
      </c>
      <c r="C3541" s="15">
        <v>4132393</v>
      </c>
      <c r="D3541" s="15">
        <f t="shared" si="281"/>
        <v>4.1319999999999997</v>
      </c>
      <c r="E3541" s="15">
        <v>0.25223099999999998</v>
      </c>
      <c r="F3541" s="16">
        <f t="shared" si="277"/>
        <v>2.5219999999999998</v>
      </c>
      <c r="G3541" s="15">
        <f t="shared" si="279"/>
        <v>10.420903999999998</v>
      </c>
      <c r="H3541" s="15">
        <f t="shared" si="278"/>
        <v>1.042</v>
      </c>
    </row>
    <row r="3542" spans="1:8" x14ac:dyDescent="0.25">
      <c r="A3542" s="15">
        <v>10617</v>
      </c>
      <c r="B3542" s="15">
        <f t="shared" si="280"/>
        <v>177</v>
      </c>
      <c r="C3542" s="15">
        <v>4132551</v>
      </c>
      <c r="D3542" s="15">
        <f t="shared" si="281"/>
        <v>4.133</v>
      </c>
      <c r="E3542" s="15">
        <v>0.25167800000000001</v>
      </c>
      <c r="F3542" s="16">
        <f t="shared" si="277"/>
        <v>2.5169999999999999</v>
      </c>
      <c r="G3542" s="15">
        <f t="shared" si="279"/>
        <v>10.402761</v>
      </c>
      <c r="H3542" s="15">
        <f t="shared" si="278"/>
        <v>1.04</v>
      </c>
    </row>
    <row r="3543" spans="1:8" x14ac:dyDescent="0.25">
      <c r="A3543" s="15">
        <v>10620</v>
      </c>
      <c r="B3543" s="15">
        <f t="shared" si="280"/>
        <v>177</v>
      </c>
      <c r="C3543" s="15">
        <v>4132472</v>
      </c>
      <c r="D3543" s="15">
        <f t="shared" si="281"/>
        <v>4.1319999999999997</v>
      </c>
      <c r="E3543" s="15">
        <v>0.25215199999999999</v>
      </c>
      <c r="F3543" s="16">
        <f t="shared" si="277"/>
        <v>2.5219999999999998</v>
      </c>
      <c r="G3543" s="15">
        <f t="shared" si="279"/>
        <v>10.420903999999998</v>
      </c>
      <c r="H3543" s="15">
        <f t="shared" si="278"/>
        <v>1.042</v>
      </c>
    </row>
    <row r="3544" spans="1:8" x14ac:dyDescent="0.25">
      <c r="A3544" s="15">
        <v>10623</v>
      </c>
      <c r="B3544" s="15">
        <f t="shared" si="280"/>
        <v>177</v>
      </c>
      <c r="C3544" s="15">
        <v>4132630</v>
      </c>
      <c r="D3544" s="15">
        <f t="shared" si="281"/>
        <v>4.133</v>
      </c>
      <c r="E3544" s="15">
        <v>0.25175700000000001</v>
      </c>
      <c r="F3544" s="16">
        <f t="shared" si="277"/>
        <v>2.5179999999999998</v>
      </c>
      <c r="G3544" s="15">
        <f t="shared" si="279"/>
        <v>10.406893999999999</v>
      </c>
      <c r="H3544" s="15">
        <f t="shared" si="278"/>
        <v>1.0409999999999999</v>
      </c>
    </row>
    <row r="3545" spans="1:8" x14ac:dyDescent="0.25">
      <c r="A3545" s="15">
        <v>10626</v>
      </c>
      <c r="B3545" s="15">
        <f t="shared" si="280"/>
        <v>177</v>
      </c>
      <c r="C3545" s="15">
        <v>4132630</v>
      </c>
      <c r="D3545" s="15">
        <f t="shared" si="281"/>
        <v>4.133</v>
      </c>
      <c r="E3545" s="15">
        <v>0.25128299999999998</v>
      </c>
      <c r="F3545" s="16">
        <f t="shared" si="277"/>
        <v>2.5129999999999999</v>
      </c>
      <c r="G3545" s="15">
        <f t="shared" si="279"/>
        <v>10.386229</v>
      </c>
      <c r="H3545" s="15">
        <f t="shared" si="278"/>
        <v>1.0389999999999999</v>
      </c>
    </row>
    <row r="3546" spans="1:8" x14ac:dyDescent="0.25">
      <c r="A3546" s="15">
        <v>10629</v>
      </c>
      <c r="B3546" s="15">
        <f t="shared" si="280"/>
        <v>177</v>
      </c>
      <c r="C3546" s="15">
        <v>4132551</v>
      </c>
      <c r="D3546" s="15">
        <f t="shared" si="281"/>
        <v>4.133</v>
      </c>
      <c r="E3546" s="15">
        <v>0.250888</v>
      </c>
      <c r="F3546" s="16">
        <f t="shared" si="277"/>
        <v>2.5089999999999999</v>
      </c>
      <c r="G3546" s="15">
        <f t="shared" si="279"/>
        <v>10.369697</v>
      </c>
      <c r="H3546" s="15">
        <f t="shared" si="278"/>
        <v>1.0369999999999999</v>
      </c>
    </row>
    <row r="3547" spans="1:8" x14ac:dyDescent="0.25">
      <c r="A3547" s="15">
        <v>10632</v>
      </c>
      <c r="B3547" s="15">
        <f t="shared" si="280"/>
        <v>177</v>
      </c>
      <c r="C3547" s="15">
        <v>4132867</v>
      </c>
      <c r="D3547" s="15">
        <f t="shared" si="281"/>
        <v>4.133</v>
      </c>
      <c r="E3547" s="15">
        <v>0.251915</v>
      </c>
      <c r="F3547" s="16">
        <f t="shared" si="277"/>
        <v>2.5190000000000001</v>
      </c>
      <c r="G3547" s="15">
        <f t="shared" si="279"/>
        <v>10.411027000000001</v>
      </c>
      <c r="H3547" s="15">
        <f t="shared" si="278"/>
        <v>1.0409999999999999</v>
      </c>
    </row>
    <row r="3548" spans="1:8" x14ac:dyDescent="0.25">
      <c r="A3548" s="15">
        <v>10635</v>
      </c>
      <c r="B3548" s="15">
        <f t="shared" si="280"/>
        <v>177</v>
      </c>
      <c r="C3548" s="15">
        <v>4132946</v>
      </c>
      <c r="D3548" s="15">
        <f t="shared" si="281"/>
        <v>4.133</v>
      </c>
      <c r="E3548" s="15">
        <v>0.25246800000000003</v>
      </c>
      <c r="F3548" s="16">
        <f t="shared" si="277"/>
        <v>2.5249999999999999</v>
      </c>
      <c r="G3548" s="15">
        <f t="shared" si="279"/>
        <v>10.435824999999999</v>
      </c>
      <c r="H3548" s="15">
        <f t="shared" si="278"/>
        <v>1.044</v>
      </c>
    </row>
    <row r="3549" spans="1:8" x14ac:dyDescent="0.25">
      <c r="A3549" s="15">
        <v>10638</v>
      </c>
      <c r="B3549" s="15">
        <f t="shared" si="280"/>
        <v>177</v>
      </c>
      <c r="C3549" s="15">
        <v>4132946</v>
      </c>
      <c r="D3549" s="15">
        <f t="shared" si="281"/>
        <v>4.133</v>
      </c>
      <c r="E3549" s="15">
        <v>0.25207299999999999</v>
      </c>
      <c r="F3549" s="16">
        <f t="shared" si="277"/>
        <v>2.5209999999999999</v>
      </c>
      <c r="G3549" s="15">
        <f t="shared" si="279"/>
        <v>10.419293</v>
      </c>
      <c r="H3549" s="15">
        <f t="shared" si="278"/>
        <v>1.042</v>
      </c>
    </row>
    <row r="3550" spans="1:8" x14ac:dyDescent="0.25">
      <c r="A3550" s="15">
        <v>10641</v>
      </c>
      <c r="B3550" s="15">
        <f t="shared" si="280"/>
        <v>177</v>
      </c>
      <c r="C3550" s="15">
        <v>4133025</v>
      </c>
      <c r="D3550" s="15">
        <f t="shared" si="281"/>
        <v>4.133</v>
      </c>
      <c r="E3550" s="15">
        <v>0.25223099999999998</v>
      </c>
      <c r="F3550" s="16">
        <f t="shared" si="277"/>
        <v>2.5219999999999998</v>
      </c>
      <c r="G3550" s="15">
        <f t="shared" si="279"/>
        <v>10.423425999999999</v>
      </c>
      <c r="H3550" s="15">
        <f t="shared" si="278"/>
        <v>1.042</v>
      </c>
    </row>
    <row r="3551" spans="1:8" x14ac:dyDescent="0.25">
      <c r="A3551" s="15">
        <v>10644</v>
      </c>
      <c r="B3551" s="15">
        <f t="shared" si="280"/>
        <v>177</v>
      </c>
      <c r="C3551" s="15">
        <v>4133104</v>
      </c>
      <c r="D3551" s="15">
        <f t="shared" si="281"/>
        <v>4.133</v>
      </c>
      <c r="E3551" s="15">
        <v>0.250888</v>
      </c>
      <c r="F3551" s="16">
        <f t="shared" si="277"/>
        <v>2.5089999999999999</v>
      </c>
      <c r="G3551" s="15">
        <f t="shared" si="279"/>
        <v>10.369697</v>
      </c>
      <c r="H3551" s="15">
        <f t="shared" si="278"/>
        <v>1.0369999999999999</v>
      </c>
    </row>
    <row r="3552" spans="1:8" x14ac:dyDescent="0.25">
      <c r="A3552" s="15">
        <v>10647</v>
      </c>
      <c r="B3552" s="15">
        <f t="shared" si="280"/>
        <v>177</v>
      </c>
      <c r="C3552" s="15">
        <v>4133104</v>
      </c>
      <c r="D3552" s="15">
        <f t="shared" si="281"/>
        <v>4.133</v>
      </c>
      <c r="E3552" s="15">
        <v>0.25144100000000003</v>
      </c>
      <c r="F3552" s="16">
        <f t="shared" si="277"/>
        <v>2.5139999999999998</v>
      </c>
      <c r="G3552" s="15">
        <f t="shared" si="279"/>
        <v>10.390362</v>
      </c>
      <c r="H3552" s="15">
        <f t="shared" si="278"/>
        <v>1.0389999999999999</v>
      </c>
    </row>
    <row r="3553" spans="1:8" x14ac:dyDescent="0.25">
      <c r="A3553" s="15">
        <v>10650</v>
      </c>
      <c r="B3553" s="15">
        <f t="shared" si="280"/>
        <v>178</v>
      </c>
      <c r="C3553" s="15">
        <v>4133104</v>
      </c>
      <c r="D3553" s="15">
        <f t="shared" si="281"/>
        <v>4.133</v>
      </c>
      <c r="E3553" s="15">
        <v>0.25152000000000002</v>
      </c>
      <c r="F3553" s="16">
        <f t="shared" si="277"/>
        <v>2.5150000000000001</v>
      </c>
      <c r="G3553" s="15">
        <f t="shared" si="279"/>
        <v>10.394495000000001</v>
      </c>
      <c r="H3553" s="15">
        <f t="shared" si="278"/>
        <v>1.0389999999999999</v>
      </c>
    </row>
    <row r="3554" spans="1:8" x14ac:dyDescent="0.25">
      <c r="A3554" s="15">
        <v>10653</v>
      </c>
      <c r="B3554" s="15">
        <f t="shared" si="280"/>
        <v>178</v>
      </c>
      <c r="C3554" s="15">
        <v>4133341</v>
      </c>
      <c r="D3554" s="15">
        <f t="shared" si="281"/>
        <v>4.133</v>
      </c>
      <c r="E3554" s="15">
        <v>0.25223099999999998</v>
      </c>
      <c r="F3554" s="16">
        <f t="shared" si="277"/>
        <v>2.5219999999999998</v>
      </c>
      <c r="G3554" s="15">
        <f t="shared" si="279"/>
        <v>10.423425999999999</v>
      </c>
      <c r="H3554" s="15">
        <f t="shared" si="278"/>
        <v>1.042</v>
      </c>
    </row>
    <row r="3555" spans="1:8" x14ac:dyDescent="0.25">
      <c r="A3555" s="15">
        <v>10656</v>
      </c>
      <c r="B3555" s="15">
        <f t="shared" si="280"/>
        <v>178</v>
      </c>
      <c r="C3555" s="15">
        <v>4133420</v>
      </c>
      <c r="D3555" s="15">
        <f t="shared" si="281"/>
        <v>4.133</v>
      </c>
      <c r="E3555" s="15">
        <v>0.251994</v>
      </c>
      <c r="F3555" s="16">
        <f t="shared" si="277"/>
        <v>2.52</v>
      </c>
      <c r="G3555" s="15">
        <f t="shared" si="279"/>
        <v>10.41516</v>
      </c>
      <c r="H3555" s="15">
        <f t="shared" si="278"/>
        <v>1.042</v>
      </c>
    </row>
    <row r="3556" spans="1:8" x14ac:dyDescent="0.25">
      <c r="A3556" s="15">
        <v>10659</v>
      </c>
      <c r="B3556" s="15">
        <f t="shared" si="280"/>
        <v>178</v>
      </c>
      <c r="C3556" s="15">
        <v>4133499</v>
      </c>
      <c r="D3556" s="15">
        <f t="shared" si="281"/>
        <v>4.133</v>
      </c>
      <c r="E3556" s="15">
        <v>0.25262499999999999</v>
      </c>
      <c r="F3556" s="16">
        <f t="shared" si="277"/>
        <v>2.5259999999999998</v>
      </c>
      <c r="G3556" s="15">
        <f t="shared" si="279"/>
        <v>10.439957999999999</v>
      </c>
      <c r="H3556" s="15">
        <f t="shared" si="278"/>
        <v>1.044</v>
      </c>
    </row>
    <row r="3557" spans="1:8" x14ac:dyDescent="0.25">
      <c r="A3557" s="15">
        <v>10662</v>
      </c>
      <c r="B3557" s="15">
        <f t="shared" si="280"/>
        <v>178</v>
      </c>
      <c r="C3557" s="15">
        <v>4133499</v>
      </c>
      <c r="D3557" s="15">
        <f t="shared" si="281"/>
        <v>4.133</v>
      </c>
      <c r="E3557" s="15">
        <v>0.25262499999999999</v>
      </c>
      <c r="F3557" s="16">
        <f t="shared" si="277"/>
        <v>2.5259999999999998</v>
      </c>
      <c r="G3557" s="15">
        <f t="shared" si="279"/>
        <v>10.439957999999999</v>
      </c>
      <c r="H3557" s="15">
        <f t="shared" si="278"/>
        <v>1.044</v>
      </c>
    </row>
    <row r="3558" spans="1:8" x14ac:dyDescent="0.25">
      <c r="A3558" s="15">
        <v>10665</v>
      </c>
      <c r="B3558" s="15">
        <f t="shared" si="280"/>
        <v>178</v>
      </c>
      <c r="C3558" s="15">
        <v>4133657</v>
      </c>
      <c r="D3558" s="15">
        <f t="shared" si="281"/>
        <v>4.1340000000000003</v>
      </c>
      <c r="E3558" s="15">
        <v>0.25262499999999999</v>
      </c>
      <c r="F3558" s="16">
        <f t="shared" si="277"/>
        <v>2.5259999999999998</v>
      </c>
      <c r="G3558" s="15">
        <f t="shared" si="279"/>
        <v>10.442484</v>
      </c>
      <c r="H3558" s="15">
        <f t="shared" si="278"/>
        <v>1.044</v>
      </c>
    </row>
    <row r="3559" spans="1:8" x14ac:dyDescent="0.25">
      <c r="A3559" s="15">
        <v>10668</v>
      </c>
      <c r="B3559" s="15">
        <f t="shared" si="280"/>
        <v>178</v>
      </c>
      <c r="C3559" s="15">
        <v>4133815</v>
      </c>
      <c r="D3559" s="15">
        <f t="shared" si="281"/>
        <v>4.1340000000000003</v>
      </c>
      <c r="E3559" s="15">
        <v>0.25262499999999999</v>
      </c>
      <c r="F3559" s="16">
        <f t="shared" si="277"/>
        <v>2.5259999999999998</v>
      </c>
      <c r="G3559" s="15">
        <f t="shared" si="279"/>
        <v>10.442484</v>
      </c>
      <c r="H3559" s="15">
        <f t="shared" si="278"/>
        <v>1.044</v>
      </c>
    </row>
    <row r="3560" spans="1:8" x14ac:dyDescent="0.25">
      <c r="A3560" s="15">
        <v>10671</v>
      </c>
      <c r="B3560" s="15">
        <f t="shared" si="280"/>
        <v>178</v>
      </c>
      <c r="C3560" s="15">
        <v>4133815</v>
      </c>
      <c r="D3560" s="15">
        <f t="shared" si="281"/>
        <v>4.1340000000000003</v>
      </c>
      <c r="E3560" s="15">
        <v>0.25278299999999998</v>
      </c>
      <c r="F3560" s="16">
        <f t="shared" si="277"/>
        <v>2.528</v>
      </c>
      <c r="G3560" s="15">
        <f t="shared" si="279"/>
        <v>10.450752000000001</v>
      </c>
      <c r="H3560" s="15">
        <f t="shared" si="278"/>
        <v>1.0449999999999999</v>
      </c>
    </row>
    <row r="3561" spans="1:8" x14ac:dyDescent="0.25">
      <c r="A3561" s="15">
        <v>10674</v>
      </c>
      <c r="B3561" s="15">
        <f t="shared" si="280"/>
        <v>178</v>
      </c>
      <c r="C3561" s="15">
        <v>4133815</v>
      </c>
      <c r="D3561" s="15">
        <f t="shared" si="281"/>
        <v>4.1340000000000003</v>
      </c>
      <c r="E3561" s="15">
        <v>0.251836</v>
      </c>
      <c r="F3561" s="16">
        <f t="shared" si="277"/>
        <v>2.5179999999999998</v>
      </c>
      <c r="G3561" s="15">
        <f t="shared" si="279"/>
        <v>10.409412</v>
      </c>
      <c r="H3561" s="15">
        <f t="shared" si="278"/>
        <v>1.0409999999999999</v>
      </c>
    </row>
    <row r="3562" spans="1:8" x14ac:dyDescent="0.25">
      <c r="A3562" s="15">
        <v>10677</v>
      </c>
      <c r="B3562" s="15">
        <f t="shared" si="280"/>
        <v>178</v>
      </c>
      <c r="C3562" s="15">
        <v>4133815</v>
      </c>
      <c r="D3562" s="15">
        <f t="shared" si="281"/>
        <v>4.1340000000000003</v>
      </c>
      <c r="E3562" s="15">
        <v>0.251915</v>
      </c>
      <c r="F3562" s="16">
        <f t="shared" si="277"/>
        <v>2.5190000000000001</v>
      </c>
      <c r="G3562" s="15">
        <f t="shared" si="279"/>
        <v>10.413546000000002</v>
      </c>
      <c r="H3562" s="15">
        <f t="shared" si="278"/>
        <v>1.0409999999999999</v>
      </c>
    </row>
    <row r="3563" spans="1:8" x14ac:dyDescent="0.25">
      <c r="A3563" s="15">
        <v>10680</v>
      </c>
      <c r="B3563" s="15">
        <f t="shared" si="280"/>
        <v>178</v>
      </c>
      <c r="C3563" s="15">
        <v>4133893</v>
      </c>
      <c r="D3563" s="15">
        <f t="shared" si="281"/>
        <v>4.1340000000000003</v>
      </c>
      <c r="E3563" s="15">
        <v>0.25167800000000001</v>
      </c>
      <c r="F3563" s="16">
        <f t="shared" si="277"/>
        <v>2.5169999999999999</v>
      </c>
      <c r="G3563" s="15">
        <f t="shared" si="279"/>
        <v>10.405278000000001</v>
      </c>
      <c r="H3563" s="15">
        <f t="shared" si="278"/>
        <v>1.0409999999999999</v>
      </c>
    </row>
    <row r="3564" spans="1:8" x14ac:dyDescent="0.25">
      <c r="A3564" s="15">
        <v>10683</v>
      </c>
      <c r="B3564" s="15">
        <f t="shared" si="280"/>
        <v>178</v>
      </c>
      <c r="C3564" s="15">
        <v>4134052</v>
      </c>
      <c r="D3564" s="15">
        <f t="shared" si="281"/>
        <v>4.1340000000000003</v>
      </c>
      <c r="E3564" s="15">
        <v>0.251836</v>
      </c>
      <c r="F3564" s="16">
        <f t="shared" si="277"/>
        <v>2.5179999999999998</v>
      </c>
      <c r="G3564" s="15">
        <f t="shared" si="279"/>
        <v>10.409412</v>
      </c>
      <c r="H3564" s="15">
        <f t="shared" si="278"/>
        <v>1.0409999999999999</v>
      </c>
    </row>
    <row r="3565" spans="1:8" x14ac:dyDescent="0.25">
      <c r="A3565" s="15">
        <v>10686</v>
      </c>
      <c r="B3565" s="15">
        <f t="shared" si="280"/>
        <v>178</v>
      </c>
      <c r="C3565" s="15">
        <v>4134130</v>
      </c>
      <c r="D3565" s="15">
        <f t="shared" si="281"/>
        <v>4.1340000000000003</v>
      </c>
      <c r="E3565" s="15">
        <v>0.25223099999999998</v>
      </c>
      <c r="F3565" s="16">
        <f t="shared" si="277"/>
        <v>2.5219999999999998</v>
      </c>
      <c r="G3565" s="15">
        <f t="shared" si="279"/>
        <v>10.425948</v>
      </c>
      <c r="H3565" s="15">
        <f t="shared" si="278"/>
        <v>1.0429999999999999</v>
      </c>
    </row>
    <row r="3566" spans="1:8" x14ac:dyDescent="0.25">
      <c r="A3566" s="15">
        <v>10689</v>
      </c>
      <c r="B3566" s="15">
        <f t="shared" si="280"/>
        <v>178</v>
      </c>
      <c r="C3566" s="15">
        <v>4134130</v>
      </c>
      <c r="D3566" s="15">
        <f t="shared" si="281"/>
        <v>4.1340000000000003</v>
      </c>
      <c r="E3566" s="15">
        <v>0.25223099999999998</v>
      </c>
      <c r="F3566" s="16">
        <f t="shared" si="277"/>
        <v>2.5219999999999998</v>
      </c>
      <c r="G3566" s="15">
        <f t="shared" si="279"/>
        <v>10.425948</v>
      </c>
      <c r="H3566" s="15">
        <f t="shared" si="278"/>
        <v>1.0429999999999999</v>
      </c>
    </row>
    <row r="3567" spans="1:8" x14ac:dyDescent="0.25">
      <c r="A3567" s="15">
        <v>10692</v>
      </c>
      <c r="B3567" s="15">
        <f t="shared" si="280"/>
        <v>178</v>
      </c>
      <c r="C3567" s="15">
        <v>4134289</v>
      </c>
      <c r="D3567" s="15">
        <f t="shared" si="281"/>
        <v>4.1340000000000003</v>
      </c>
      <c r="E3567" s="15">
        <v>0.25159900000000002</v>
      </c>
      <c r="F3567" s="16">
        <f t="shared" si="277"/>
        <v>2.516</v>
      </c>
      <c r="G3567" s="15">
        <f t="shared" si="279"/>
        <v>10.401144</v>
      </c>
      <c r="H3567" s="15">
        <f t="shared" si="278"/>
        <v>1.04</v>
      </c>
    </row>
    <row r="3568" spans="1:8" x14ac:dyDescent="0.25">
      <c r="A3568" s="15">
        <v>10695</v>
      </c>
      <c r="B3568" s="15">
        <f t="shared" si="280"/>
        <v>178</v>
      </c>
      <c r="C3568" s="15">
        <v>4134367</v>
      </c>
      <c r="D3568" s="15">
        <f t="shared" si="281"/>
        <v>4.1340000000000003</v>
      </c>
      <c r="E3568" s="15">
        <v>0.25207299999999999</v>
      </c>
      <c r="F3568" s="16">
        <f t="shared" si="277"/>
        <v>2.5209999999999999</v>
      </c>
      <c r="G3568" s="15">
        <f t="shared" si="279"/>
        <v>10.421814000000001</v>
      </c>
      <c r="H3568" s="15">
        <f t="shared" si="278"/>
        <v>1.042</v>
      </c>
    </row>
    <row r="3569" spans="1:8" x14ac:dyDescent="0.25">
      <c r="A3569" s="15">
        <v>10698</v>
      </c>
      <c r="B3569" s="15">
        <f t="shared" si="280"/>
        <v>178</v>
      </c>
      <c r="C3569" s="15">
        <v>4134367</v>
      </c>
      <c r="D3569" s="15">
        <f t="shared" si="281"/>
        <v>4.1340000000000003</v>
      </c>
      <c r="E3569" s="15">
        <v>0.25136199999999997</v>
      </c>
      <c r="F3569" s="16">
        <f t="shared" si="277"/>
        <v>2.5139999999999998</v>
      </c>
      <c r="G3569" s="15">
        <f t="shared" si="279"/>
        <v>10.392875999999999</v>
      </c>
      <c r="H3569" s="15">
        <f t="shared" si="278"/>
        <v>1.0389999999999999</v>
      </c>
    </row>
    <row r="3570" spans="1:8" x14ac:dyDescent="0.25">
      <c r="A3570" s="15">
        <v>10701</v>
      </c>
      <c r="B3570" s="15">
        <f t="shared" si="280"/>
        <v>178</v>
      </c>
      <c r="C3570" s="15">
        <v>4134525</v>
      </c>
      <c r="D3570" s="15">
        <f t="shared" si="281"/>
        <v>4.1349999999999998</v>
      </c>
      <c r="E3570" s="15">
        <v>0.25278299999999998</v>
      </c>
      <c r="F3570" s="16">
        <f t="shared" si="277"/>
        <v>2.528</v>
      </c>
      <c r="G3570" s="15">
        <f t="shared" si="279"/>
        <v>10.453279999999999</v>
      </c>
      <c r="H3570" s="15">
        <f t="shared" si="278"/>
        <v>1.0449999999999999</v>
      </c>
    </row>
    <row r="3571" spans="1:8" x14ac:dyDescent="0.25">
      <c r="A3571" s="15">
        <v>10704</v>
      </c>
      <c r="B3571" s="15">
        <f t="shared" si="280"/>
        <v>178</v>
      </c>
      <c r="C3571" s="15">
        <v>4134525</v>
      </c>
      <c r="D3571" s="15">
        <f t="shared" si="281"/>
        <v>4.1349999999999998</v>
      </c>
      <c r="E3571" s="15">
        <v>0.25223099999999998</v>
      </c>
      <c r="F3571" s="16">
        <f t="shared" si="277"/>
        <v>2.5219999999999998</v>
      </c>
      <c r="G3571" s="15">
        <f t="shared" si="279"/>
        <v>10.428469999999999</v>
      </c>
      <c r="H3571" s="15">
        <f t="shared" si="278"/>
        <v>1.0429999999999999</v>
      </c>
    </row>
    <row r="3572" spans="1:8" x14ac:dyDescent="0.25">
      <c r="A3572" s="15">
        <v>10707</v>
      </c>
      <c r="B3572" s="15">
        <f t="shared" si="280"/>
        <v>178</v>
      </c>
      <c r="C3572" s="15">
        <v>4134525</v>
      </c>
      <c r="D3572" s="15">
        <f t="shared" si="281"/>
        <v>4.1349999999999998</v>
      </c>
      <c r="E3572" s="15">
        <v>0.251836</v>
      </c>
      <c r="F3572" s="16">
        <f t="shared" si="277"/>
        <v>2.5179999999999998</v>
      </c>
      <c r="G3572" s="15">
        <f t="shared" si="279"/>
        <v>10.411929999999998</v>
      </c>
      <c r="H3572" s="15">
        <f t="shared" si="278"/>
        <v>1.0409999999999999</v>
      </c>
    </row>
    <row r="3573" spans="1:8" x14ac:dyDescent="0.25">
      <c r="A3573" s="15">
        <v>10710</v>
      </c>
      <c r="B3573" s="15">
        <f t="shared" si="280"/>
        <v>179</v>
      </c>
      <c r="C3573" s="15">
        <v>4134525</v>
      </c>
      <c r="D3573" s="15">
        <f t="shared" si="281"/>
        <v>4.1349999999999998</v>
      </c>
      <c r="E3573" s="15">
        <v>0.25159900000000002</v>
      </c>
      <c r="F3573" s="16">
        <f t="shared" si="277"/>
        <v>2.516</v>
      </c>
      <c r="G3573" s="15">
        <f t="shared" si="279"/>
        <v>10.40366</v>
      </c>
      <c r="H3573" s="15">
        <f t="shared" si="278"/>
        <v>1.04</v>
      </c>
    </row>
    <row r="3574" spans="1:8" x14ac:dyDescent="0.25">
      <c r="A3574" s="15">
        <v>10713</v>
      </c>
      <c r="B3574" s="15">
        <f t="shared" si="280"/>
        <v>179</v>
      </c>
      <c r="C3574" s="15">
        <v>4134684</v>
      </c>
      <c r="D3574" s="15">
        <f t="shared" si="281"/>
        <v>4.1349999999999998</v>
      </c>
      <c r="E3574" s="15">
        <v>0.25238899999999997</v>
      </c>
      <c r="F3574" s="16">
        <f t="shared" si="277"/>
        <v>2.524</v>
      </c>
      <c r="G3574" s="15">
        <f t="shared" si="279"/>
        <v>10.43674</v>
      </c>
      <c r="H3574" s="15">
        <f t="shared" si="278"/>
        <v>1.044</v>
      </c>
    </row>
    <row r="3575" spans="1:8" x14ac:dyDescent="0.25">
      <c r="A3575" s="15">
        <v>10716</v>
      </c>
      <c r="B3575" s="15">
        <f t="shared" si="280"/>
        <v>179</v>
      </c>
      <c r="C3575" s="15">
        <v>4134841</v>
      </c>
      <c r="D3575" s="15">
        <f t="shared" si="281"/>
        <v>4.1349999999999998</v>
      </c>
      <c r="E3575" s="15">
        <v>0.251836</v>
      </c>
      <c r="F3575" s="16">
        <f t="shared" si="277"/>
        <v>2.5179999999999998</v>
      </c>
      <c r="G3575" s="15">
        <f t="shared" si="279"/>
        <v>10.411929999999998</v>
      </c>
      <c r="H3575" s="15">
        <f t="shared" si="278"/>
        <v>1.0409999999999999</v>
      </c>
    </row>
    <row r="3576" spans="1:8" x14ac:dyDescent="0.25">
      <c r="A3576" s="15">
        <v>10719</v>
      </c>
      <c r="B3576" s="15">
        <f t="shared" si="280"/>
        <v>179</v>
      </c>
      <c r="C3576" s="15">
        <v>4134841</v>
      </c>
      <c r="D3576" s="15">
        <f t="shared" si="281"/>
        <v>4.1349999999999998</v>
      </c>
      <c r="E3576" s="15">
        <v>0.251915</v>
      </c>
      <c r="F3576" s="16">
        <f t="shared" si="277"/>
        <v>2.5190000000000001</v>
      </c>
      <c r="G3576" s="15">
        <f t="shared" si="279"/>
        <v>10.416065</v>
      </c>
      <c r="H3576" s="15">
        <f t="shared" si="278"/>
        <v>1.042</v>
      </c>
    </row>
    <row r="3577" spans="1:8" x14ac:dyDescent="0.25">
      <c r="A3577" s="15">
        <v>10722</v>
      </c>
      <c r="B3577" s="15">
        <f t="shared" si="280"/>
        <v>179</v>
      </c>
      <c r="C3577" s="15">
        <v>4134921</v>
      </c>
      <c r="D3577" s="15">
        <f t="shared" si="281"/>
        <v>4.1349999999999998</v>
      </c>
      <c r="E3577" s="15">
        <v>0.25238899999999997</v>
      </c>
      <c r="F3577" s="16">
        <f t="shared" si="277"/>
        <v>2.524</v>
      </c>
      <c r="G3577" s="15">
        <f t="shared" si="279"/>
        <v>10.43674</v>
      </c>
      <c r="H3577" s="15">
        <f t="shared" si="278"/>
        <v>1.044</v>
      </c>
    </row>
    <row r="3578" spans="1:8" x14ac:dyDescent="0.25">
      <c r="A3578" s="15">
        <v>10725</v>
      </c>
      <c r="B3578" s="15">
        <f t="shared" si="280"/>
        <v>179</v>
      </c>
      <c r="C3578" s="15">
        <v>4134999</v>
      </c>
      <c r="D3578" s="15">
        <f t="shared" si="281"/>
        <v>4.1349999999999998</v>
      </c>
      <c r="E3578" s="15">
        <v>0.25262499999999999</v>
      </c>
      <c r="F3578" s="16">
        <f t="shared" si="277"/>
        <v>2.5259999999999998</v>
      </c>
      <c r="G3578" s="15">
        <f t="shared" si="279"/>
        <v>10.445009999999998</v>
      </c>
      <c r="H3578" s="15">
        <f t="shared" si="278"/>
        <v>1.0449999999999999</v>
      </c>
    </row>
    <row r="3579" spans="1:8" x14ac:dyDescent="0.25">
      <c r="A3579" s="15">
        <v>10728</v>
      </c>
      <c r="B3579" s="15">
        <f t="shared" si="280"/>
        <v>179</v>
      </c>
      <c r="C3579" s="15">
        <v>4135158</v>
      </c>
      <c r="D3579" s="15">
        <f t="shared" si="281"/>
        <v>4.1349999999999998</v>
      </c>
      <c r="E3579" s="15">
        <v>0.25246800000000003</v>
      </c>
      <c r="F3579" s="16">
        <f t="shared" si="277"/>
        <v>2.5249999999999999</v>
      </c>
      <c r="G3579" s="15">
        <f t="shared" si="279"/>
        <v>10.440874999999998</v>
      </c>
      <c r="H3579" s="15">
        <f t="shared" si="278"/>
        <v>1.044</v>
      </c>
    </row>
    <row r="3580" spans="1:8" x14ac:dyDescent="0.25">
      <c r="A3580" s="15">
        <v>10731</v>
      </c>
      <c r="B3580" s="15">
        <f t="shared" si="280"/>
        <v>179</v>
      </c>
      <c r="C3580" s="15">
        <v>4135158</v>
      </c>
      <c r="D3580" s="15">
        <f t="shared" si="281"/>
        <v>4.1349999999999998</v>
      </c>
      <c r="E3580" s="15">
        <v>0.25238899999999997</v>
      </c>
      <c r="F3580" s="16">
        <f t="shared" si="277"/>
        <v>2.524</v>
      </c>
      <c r="G3580" s="15">
        <f t="shared" si="279"/>
        <v>10.43674</v>
      </c>
      <c r="H3580" s="15">
        <f t="shared" si="278"/>
        <v>1.044</v>
      </c>
    </row>
    <row r="3581" spans="1:8" x14ac:dyDescent="0.25">
      <c r="A3581" s="15">
        <v>10734</v>
      </c>
      <c r="B3581" s="15">
        <f t="shared" si="280"/>
        <v>179</v>
      </c>
      <c r="C3581" s="15">
        <v>4135315</v>
      </c>
      <c r="D3581" s="15">
        <f t="shared" si="281"/>
        <v>4.1349999999999998</v>
      </c>
      <c r="E3581" s="15">
        <v>0.251994</v>
      </c>
      <c r="F3581" s="16">
        <f t="shared" si="277"/>
        <v>2.52</v>
      </c>
      <c r="G3581" s="15">
        <f t="shared" si="279"/>
        <v>10.420199999999999</v>
      </c>
      <c r="H3581" s="15">
        <f t="shared" si="278"/>
        <v>1.042</v>
      </c>
    </row>
    <row r="3582" spans="1:8" x14ac:dyDescent="0.25">
      <c r="A3582" s="15">
        <v>10737</v>
      </c>
      <c r="B3582" s="15">
        <f t="shared" si="280"/>
        <v>179</v>
      </c>
      <c r="C3582" s="15">
        <v>4135315</v>
      </c>
      <c r="D3582" s="15">
        <f t="shared" si="281"/>
        <v>4.1349999999999998</v>
      </c>
      <c r="E3582" s="15">
        <v>0.251915</v>
      </c>
      <c r="F3582" s="16">
        <f t="shared" si="277"/>
        <v>2.5190000000000001</v>
      </c>
      <c r="G3582" s="15">
        <f t="shared" si="279"/>
        <v>10.416065</v>
      </c>
      <c r="H3582" s="15">
        <f t="shared" si="278"/>
        <v>1.042</v>
      </c>
    </row>
    <row r="3583" spans="1:8" x14ac:dyDescent="0.25">
      <c r="A3583" s="15">
        <v>10740</v>
      </c>
      <c r="B3583" s="15">
        <f t="shared" si="280"/>
        <v>179</v>
      </c>
      <c r="C3583" s="15">
        <v>4135315</v>
      </c>
      <c r="D3583" s="15">
        <f t="shared" si="281"/>
        <v>4.1349999999999998</v>
      </c>
      <c r="E3583" s="15">
        <v>0.25175700000000001</v>
      </c>
      <c r="F3583" s="16">
        <f t="shared" si="277"/>
        <v>2.5179999999999998</v>
      </c>
      <c r="G3583" s="15">
        <f t="shared" si="279"/>
        <v>10.411929999999998</v>
      </c>
      <c r="H3583" s="15">
        <f t="shared" si="278"/>
        <v>1.0409999999999999</v>
      </c>
    </row>
    <row r="3584" spans="1:8" x14ac:dyDescent="0.25">
      <c r="A3584" s="15">
        <v>10743</v>
      </c>
      <c r="B3584" s="15">
        <f t="shared" si="280"/>
        <v>179</v>
      </c>
      <c r="C3584" s="15">
        <v>4135473</v>
      </c>
      <c r="D3584" s="15">
        <f t="shared" si="281"/>
        <v>4.1349999999999998</v>
      </c>
      <c r="E3584" s="15">
        <v>0.250967</v>
      </c>
      <c r="F3584" s="16">
        <f t="shared" si="277"/>
        <v>2.5099999999999998</v>
      </c>
      <c r="G3584" s="15">
        <f t="shared" si="279"/>
        <v>10.378849999999998</v>
      </c>
      <c r="H3584" s="15">
        <f t="shared" si="278"/>
        <v>1.038</v>
      </c>
    </row>
    <row r="3585" spans="1:8" x14ac:dyDescent="0.25">
      <c r="A3585" s="15">
        <v>10746</v>
      </c>
      <c r="B3585" s="15">
        <f t="shared" si="280"/>
        <v>179</v>
      </c>
      <c r="C3585" s="15">
        <v>4135631</v>
      </c>
      <c r="D3585" s="15">
        <f t="shared" si="281"/>
        <v>4.1360000000000001</v>
      </c>
      <c r="E3585" s="15">
        <v>0.25238899999999997</v>
      </c>
      <c r="F3585" s="16">
        <f t="shared" si="277"/>
        <v>2.524</v>
      </c>
      <c r="G3585" s="15">
        <f t="shared" si="279"/>
        <v>10.439264</v>
      </c>
      <c r="H3585" s="15">
        <f t="shared" si="278"/>
        <v>1.044</v>
      </c>
    </row>
    <row r="3586" spans="1:8" x14ac:dyDescent="0.25">
      <c r="A3586" s="15">
        <v>10749</v>
      </c>
      <c r="B3586" s="15">
        <f t="shared" si="280"/>
        <v>179</v>
      </c>
      <c r="C3586" s="15">
        <v>4135710</v>
      </c>
      <c r="D3586" s="15">
        <f t="shared" si="281"/>
        <v>4.1360000000000001</v>
      </c>
      <c r="E3586" s="15">
        <v>0.25152000000000002</v>
      </c>
      <c r="F3586" s="16">
        <f t="shared" si="277"/>
        <v>2.5150000000000001</v>
      </c>
      <c r="G3586" s="15">
        <f t="shared" si="279"/>
        <v>10.402040000000001</v>
      </c>
      <c r="H3586" s="15">
        <f t="shared" si="278"/>
        <v>1.04</v>
      </c>
    </row>
    <row r="3587" spans="1:8" x14ac:dyDescent="0.25">
      <c r="A3587" s="15">
        <v>10752</v>
      </c>
      <c r="B3587" s="15">
        <f t="shared" si="280"/>
        <v>179</v>
      </c>
      <c r="C3587" s="15">
        <v>4135710</v>
      </c>
      <c r="D3587" s="15">
        <f t="shared" si="281"/>
        <v>4.1360000000000001</v>
      </c>
      <c r="E3587" s="15">
        <v>0.25175700000000001</v>
      </c>
      <c r="F3587" s="16">
        <f t="shared" si="277"/>
        <v>2.5179999999999998</v>
      </c>
      <c r="G3587" s="15">
        <f t="shared" si="279"/>
        <v>10.414448</v>
      </c>
      <c r="H3587" s="15">
        <f t="shared" si="278"/>
        <v>1.0409999999999999</v>
      </c>
    </row>
    <row r="3588" spans="1:8" x14ac:dyDescent="0.25">
      <c r="A3588" s="15">
        <v>10755</v>
      </c>
      <c r="B3588" s="15">
        <f t="shared" si="280"/>
        <v>179</v>
      </c>
      <c r="C3588" s="15">
        <v>4135631</v>
      </c>
      <c r="D3588" s="15">
        <f t="shared" si="281"/>
        <v>4.1360000000000001</v>
      </c>
      <c r="E3588" s="15">
        <v>0.25215199999999999</v>
      </c>
      <c r="F3588" s="16">
        <f t="shared" si="277"/>
        <v>2.5219999999999998</v>
      </c>
      <c r="G3588" s="15">
        <f t="shared" si="279"/>
        <v>10.430992</v>
      </c>
      <c r="H3588" s="15">
        <f t="shared" si="278"/>
        <v>1.0429999999999999</v>
      </c>
    </row>
    <row r="3589" spans="1:8" x14ac:dyDescent="0.25">
      <c r="A3589" s="15">
        <v>10758</v>
      </c>
      <c r="B3589" s="15">
        <f t="shared" si="280"/>
        <v>179</v>
      </c>
      <c r="C3589" s="15">
        <v>4135868</v>
      </c>
      <c r="D3589" s="15">
        <f t="shared" si="281"/>
        <v>4.1360000000000001</v>
      </c>
      <c r="E3589" s="15">
        <v>0.25144100000000003</v>
      </c>
      <c r="F3589" s="16">
        <f t="shared" si="277"/>
        <v>2.5139999999999998</v>
      </c>
      <c r="G3589" s="15">
        <f t="shared" si="279"/>
        <v>10.397903999999999</v>
      </c>
      <c r="H3589" s="15">
        <f t="shared" si="278"/>
        <v>1.04</v>
      </c>
    </row>
    <row r="3590" spans="1:8" x14ac:dyDescent="0.25">
      <c r="A3590" s="15">
        <v>10761</v>
      </c>
      <c r="B3590" s="15">
        <f t="shared" si="280"/>
        <v>179</v>
      </c>
      <c r="C3590" s="15">
        <v>4136026</v>
      </c>
      <c r="D3590" s="15">
        <f t="shared" si="281"/>
        <v>4.1360000000000001</v>
      </c>
      <c r="E3590" s="15">
        <v>0.251836</v>
      </c>
      <c r="F3590" s="16">
        <f t="shared" si="277"/>
        <v>2.5179999999999998</v>
      </c>
      <c r="G3590" s="15">
        <f t="shared" si="279"/>
        <v>10.414448</v>
      </c>
      <c r="H3590" s="15">
        <f t="shared" si="278"/>
        <v>1.0409999999999999</v>
      </c>
    </row>
    <row r="3591" spans="1:8" x14ac:dyDescent="0.25">
      <c r="A3591" s="15">
        <v>10764</v>
      </c>
      <c r="B3591" s="15">
        <f t="shared" si="280"/>
        <v>179</v>
      </c>
      <c r="C3591" s="15">
        <v>4136026</v>
      </c>
      <c r="D3591" s="15">
        <f t="shared" si="281"/>
        <v>4.1360000000000001</v>
      </c>
      <c r="E3591" s="15">
        <v>0.25230999999999998</v>
      </c>
      <c r="F3591" s="16">
        <f t="shared" ref="F3591:F3654" si="282">ROUND(E3591*10,3)</f>
        <v>2.5230000000000001</v>
      </c>
      <c r="G3591" s="15">
        <f t="shared" si="279"/>
        <v>10.435128000000001</v>
      </c>
      <c r="H3591" s="15">
        <f t="shared" ref="H3591:H3654" si="283">ROUND(G3591/10,3)</f>
        <v>1.044</v>
      </c>
    </row>
    <row r="3592" spans="1:8" x14ac:dyDescent="0.25">
      <c r="A3592" s="15">
        <v>10767</v>
      </c>
      <c r="B3592" s="15">
        <f t="shared" si="280"/>
        <v>179</v>
      </c>
      <c r="C3592" s="15">
        <v>4136026</v>
      </c>
      <c r="D3592" s="15">
        <f t="shared" si="281"/>
        <v>4.1360000000000001</v>
      </c>
      <c r="E3592" s="15">
        <v>0.25238899999999997</v>
      </c>
      <c r="F3592" s="16">
        <f t="shared" si="282"/>
        <v>2.524</v>
      </c>
      <c r="G3592" s="15">
        <f t="shared" ref="G3592:G3655" si="284">D3592*F3592</f>
        <v>10.439264</v>
      </c>
      <c r="H3592" s="15">
        <f t="shared" si="283"/>
        <v>1.044</v>
      </c>
    </row>
    <row r="3593" spans="1:8" x14ac:dyDescent="0.25">
      <c r="A3593" s="15">
        <v>10770</v>
      </c>
      <c r="B3593" s="15">
        <f t="shared" ref="B3593:B3656" si="285">ROUND(A3593/60,0)</f>
        <v>180</v>
      </c>
      <c r="C3593" s="15">
        <v>4136026</v>
      </c>
      <c r="D3593" s="15">
        <f t="shared" ref="D3593:D3656" si="286">ROUND(C3593/1000000,3)</f>
        <v>4.1360000000000001</v>
      </c>
      <c r="E3593" s="15">
        <v>0.25136199999999997</v>
      </c>
      <c r="F3593" s="16">
        <f t="shared" si="282"/>
        <v>2.5139999999999998</v>
      </c>
      <c r="G3593" s="15">
        <f t="shared" si="284"/>
        <v>10.397903999999999</v>
      </c>
      <c r="H3593" s="15">
        <f t="shared" si="283"/>
        <v>1.04</v>
      </c>
    </row>
    <row r="3594" spans="1:8" x14ac:dyDescent="0.25">
      <c r="A3594" s="15">
        <v>10773</v>
      </c>
      <c r="B3594" s="15">
        <f t="shared" si="285"/>
        <v>180</v>
      </c>
      <c r="C3594" s="15">
        <v>4136263</v>
      </c>
      <c r="D3594" s="15">
        <f t="shared" si="286"/>
        <v>4.1360000000000001</v>
      </c>
      <c r="E3594" s="15">
        <v>0.251836</v>
      </c>
      <c r="F3594" s="16">
        <f t="shared" si="282"/>
        <v>2.5179999999999998</v>
      </c>
      <c r="G3594" s="15">
        <f t="shared" si="284"/>
        <v>10.414448</v>
      </c>
      <c r="H3594" s="15">
        <f t="shared" si="283"/>
        <v>1.0409999999999999</v>
      </c>
    </row>
    <row r="3595" spans="1:8" x14ac:dyDescent="0.25">
      <c r="A3595" s="15">
        <v>10776</v>
      </c>
      <c r="B3595" s="15">
        <f t="shared" si="285"/>
        <v>180</v>
      </c>
      <c r="C3595" s="15">
        <v>4136105</v>
      </c>
      <c r="D3595" s="15">
        <f t="shared" si="286"/>
        <v>4.1360000000000001</v>
      </c>
      <c r="E3595" s="15">
        <v>0.25175700000000001</v>
      </c>
      <c r="F3595" s="16">
        <f t="shared" si="282"/>
        <v>2.5179999999999998</v>
      </c>
      <c r="G3595" s="15">
        <f t="shared" si="284"/>
        <v>10.414448</v>
      </c>
      <c r="H3595" s="15">
        <f t="shared" si="283"/>
        <v>1.0409999999999999</v>
      </c>
    </row>
    <row r="3596" spans="1:8" x14ac:dyDescent="0.25">
      <c r="A3596" s="15">
        <v>10779</v>
      </c>
      <c r="B3596" s="15">
        <f t="shared" si="285"/>
        <v>180</v>
      </c>
      <c r="C3596" s="15">
        <v>4136263</v>
      </c>
      <c r="D3596" s="15">
        <f t="shared" si="286"/>
        <v>4.1360000000000001</v>
      </c>
      <c r="E3596" s="15">
        <v>0.250809</v>
      </c>
      <c r="F3596" s="16">
        <f t="shared" si="282"/>
        <v>2.508</v>
      </c>
      <c r="G3596" s="15">
        <f t="shared" si="284"/>
        <v>10.373088000000001</v>
      </c>
      <c r="H3596" s="15">
        <f t="shared" si="283"/>
        <v>1.0369999999999999</v>
      </c>
    </row>
    <row r="3597" spans="1:8" x14ac:dyDescent="0.25">
      <c r="A3597" s="15">
        <v>10782</v>
      </c>
      <c r="B3597" s="15">
        <f t="shared" si="285"/>
        <v>180</v>
      </c>
      <c r="C3597" s="15">
        <v>4136342</v>
      </c>
      <c r="D3597" s="15">
        <f t="shared" si="286"/>
        <v>4.1360000000000001</v>
      </c>
      <c r="E3597" s="15">
        <v>0.25144100000000003</v>
      </c>
      <c r="F3597" s="16">
        <f t="shared" si="282"/>
        <v>2.5139999999999998</v>
      </c>
      <c r="G3597" s="15">
        <f t="shared" si="284"/>
        <v>10.397903999999999</v>
      </c>
      <c r="H3597" s="15">
        <f t="shared" si="283"/>
        <v>1.04</v>
      </c>
    </row>
    <row r="3598" spans="1:8" x14ac:dyDescent="0.25">
      <c r="A3598" s="15">
        <v>10785</v>
      </c>
      <c r="B3598" s="15">
        <f t="shared" si="285"/>
        <v>180</v>
      </c>
      <c r="C3598" s="15">
        <v>4136421</v>
      </c>
      <c r="D3598" s="15">
        <f t="shared" si="286"/>
        <v>4.1360000000000001</v>
      </c>
      <c r="E3598" s="15">
        <v>0.25262499999999999</v>
      </c>
      <c r="F3598" s="16">
        <f t="shared" si="282"/>
        <v>2.5259999999999998</v>
      </c>
      <c r="G3598" s="15">
        <f t="shared" si="284"/>
        <v>10.447535999999999</v>
      </c>
      <c r="H3598" s="15">
        <f t="shared" si="283"/>
        <v>1.0449999999999999</v>
      </c>
    </row>
    <row r="3599" spans="1:8" x14ac:dyDescent="0.25">
      <c r="A3599" s="15">
        <v>10788</v>
      </c>
      <c r="B3599" s="15">
        <f t="shared" si="285"/>
        <v>180</v>
      </c>
      <c r="C3599" s="15">
        <v>4136579</v>
      </c>
      <c r="D3599" s="15">
        <f t="shared" si="286"/>
        <v>4.1369999999999996</v>
      </c>
      <c r="E3599" s="15">
        <v>0.250809</v>
      </c>
      <c r="F3599" s="16">
        <f t="shared" si="282"/>
        <v>2.508</v>
      </c>
      <c r="G3599" s="15">
        <f t="shared" si="284"/>
        <v>10.375596</v>
      </c>
      <c r="H3599" s="15">
        <f t="shared" si="283"/>
        <v>1.038</v>
      </c>
    </row>
    <row r="3600" spans="1:8" x14ac:dyDescent="0.25">
      <c r="A3600" s="15">
        <v>10791</v>
      </c>
      <c r="B3600" s="15">
        <f t="shared" si="285"/>
        <v>180</v>
      </c>
      <c r="C3600" s="15">
        <v>4136579</v>
      </c>
      <c r="D3600" s="15">
        <f t="shared" si="286"/>
        <v>4.1369999999999996</v>
      </c>
      <c r="E3600" s="15">
        <v>0.25152000000000002</v>
      </c>
      <c r="F3600" s="16">
        <f t="shared" si="282"/>
        <v>2.5150000000000001</v>
      </c>
      <c r="G3600" s="15">
        <f t="shared" si="284"/>
        <v>10.404555</v>
      </c>
      <c r="H3600" s="15">
        <f t="shared" si="283"/>
        <v>1.04</v>
      </c>
    </row>
    <row r="3601" spans="1:8" x14ac:dyDescent="0.25">
      <c r="A3601" s="15">
        <v>10794</v>
      </c>
      <c r="B3601" s="15">
        <f t="shared" si="285"/>
        <v>180</v>
      </c>
      <c r="C3601" s="15">
        <v>4136816</v>
      </c>
      <c r="D3601" s="15">
        <f t="shared" si="286"/>
        <v>4.1369999999999996</v>
      </c>
      <c r="E3601" s="15">
        <v>0.251915</v>
      </c>
      <c r="F3601" s="16">
        <f t="shared" si="282"/>
        <v>2.5190000000000001</v>
      </c>
      <c r="G3601" s="15">
        <f t="shared" si="284"/>
        <v>10.421102999999999</v>
      </c>
      <c r="H3601" s="15">
        <f t="shared" si="283"/>
        <v>1.042</v>
      </c>
    </row>
    <row r="3602" spans="1:8" x14ac:dyDescent="0.25">
      <c r="A3602" s="15">
        <v>10797</v>
      </c>
      <c r="B3602" s="15">
        <f t="shared" si="285"/>
        <v>180</v>
      </c>
      <c r="C3602" s="15">
        <v>4136816</v>
      </c>
      <c r="D3602" s="15">
        <f t="shared" si="286"/>
        <v>4.1369999999999996</v>
      </c>
      <c r="E3602" s="15">
        <v>0.25136199999999997</v>
      </c>
      <c r="F3602" s="16">
        <f t="shared" si="282"/>
        <v>2.5139999999999998</v>
      </c>
      <c r="G3602" s="15">
        <f t="shared" si="284"/>
        <v>10.400417999999998</v>
      </c>
      <c r="H3602" s="15">
        <f t="shared" si="283"/>
        <v>1.04</v>
      </c>
    </row>
    <row r="3603" spans="1:8" x14ac:dyDescent="0.25">
      <c r="A3603" s="15">
        <v>10800</v>
      </c>
      <c r="B3603" s="15">
        <f t="shared" si="285"/>
        <v>180</v>
      </c>
      <c r="C3603" s="15">
        <v>4136816</v>
      </c>
      <c r="D3603" s="15">
        <f t="shared" si="286"/>
        <v>4.1369999999999996</v>
      </c>
      <c r="E3603" s="15">
        <v>0.25128299999999998</v>
      </c>
      <c r="F3603" s="16">
        <f t="shared" si="282"/>
        <v>2.5129999999999999</v>
      </c>
      <c r="G3603" s="15">
        <f t="shared" si="284"/>
        <v>10.396280999999998</v>
      </c>
      <c r="H3603" s="15">
        <f t="shared" si="283"/>
        <v>1.04</v>
      </c>
    </row>
    <row r="3604" spans="1:8" x14ac:dyDescent="0.25">
      <c r="A3604" s="15">
        <v>10803</v>
      </c>
      <c r="B3604" s="15">
        <f t="shared" si="285"/>
        <v>180</v>
      </c>
      <c r="C3604" s="15">
        <v>4136816</v>
      </c>
      <c r="D3604" s="15">
        <f t="shared" si="286"/>
        <v>4.1369999999999996</v>
      </c>
      <c r="E3604" s="15">
        <v>0.251836</v>
      </c>
      <c r="F3604" s="16">
        <f t="shared" si="282"/>
        <v>2.5179999999999998</v>
      </c>
      <c r="G3604" s="15">
        <f t="shared" si="284"/>
        <v>10.416965999999999</v>
      </c>
      <c r="H3604" s="15">
        <f t="shared" si="283"/>
        <v>1.042</v>
      </c>
    </row>
    <row r="3605" spans="1:8" x14ac:dyDescent="0.25">
      <c r="A3605" s="15">
        <v>10806</v>
      </c>
      <c r="B3605" s="15">
        <f t="shared" si="285"/>
        <v>180</v>
      </c>
      <c r="C3605" s="15">
        <v>4137132</v>
      </c>
      <c r="D3605" s="15">
        <f t="shared" si="286"/>
        <v>4.1369999999999996</v>
      </c>
      <c r="E3605" s="15">
        <v>0.251836</v>
      </c>
      <c r="F3605" s="16">
        <f t="shared" si="282"/>
        <v>2.5179999999999998</v>
      </c>
      <c r="G3605" s="15">
        <f t="shared" si="284"/>
        <v>10.416965999999999</v>
      </c>
      <c r="H3605" s="15">
        <f t="shared" si="283"/>
        <v>1.042</v>
      </c>
    </row>
    <row r="3606" spans="1:8" x14ac:dyDescent="0.25">
      <c r="A3606" s="15">
        <v>10809</v>
      </c>
      <c r="B3606" s="15">
        <f t="shared" si="285"/>
        <v>180</v>
      </c>
      <c r="C3606" s="15">
        <v>4137053</v>
      </c>
      <c r="D3606" s="15">
        <f t="shared" si="286"/>
        <v>4.1369999999999996</v>
      </c>
      <c r="E3606" s="15">
        <v>0.25159900000000002</v>
      </c>
      <c r="F3606" s="16">
        <f t="shared" si="282"/>
        <v>2.516</v>
      </c>
      <c r="G3606" s="15">
        <f t="shared" si="284"/>
        <v>10.408691999999999</v>
      </c>
      <c r="H3606" s="15">
        <f t="shared" si="283"/>
        <v>1.0409999999999999</v>
      </c>
    </row>
    <row r="3607" spans="1:8" x14ac:dyDescent="0.25">
      <c r="A3607" s="15">
        <v>10812</v>
      </c>
      <c r="B3607" s="15">
        <f t="shared" si="285"/>
        <v>180</v>
      </c>
      <c r="C3607" s="15">
        <v>4137369</v>
      </c>
      <c r="D3607" s="15">
        <f t="shared" si="286"/>
        <v>4.1369999999999996</v>
      </c>
      <c r="E3607" s="15">
        <v>0.25159900000000002</v>
      </c>
      <c r="F3607" s="16">
        <f t="shared" si="282"/>
        <v>2.516</v>
      </c>
      <c r="G3607" s="15">
        <f t="shared" si="284"/>
        <v>10.408691999999999</v>
      </c>
      <c r="H3607" s="15">
        <f t="shared" si="283"/>
        <v>1.0409999999999999</v>
      </c>
    </row>
    <row r="3608" spans="1:8" x14ac:dyDescent="0.25">
      <c r="A3608" s="15">
        <v>10815</v>
      </c>
      <c r="B3608" s="15">
        <f t="shared" si="285"/>
        <v>180</v>
      </c>
      <c r="C3608" s="15">
        <v>4137211</v>
      </c>
      <c r="D3608" s="15">
        <f t="shared" si="286"/>
        <v>4.1369999999999996</v>
      </c>
      <c r="E3608" s="15">
        <v>0.25065100000000001</v>
      </c>
      <c r="F3608" s="16">
        <f t="shared" si="282"/>
        <v>2.5070000000000001</v>
      </c>
      <c r="G3608" s="15">
        <f t="shared" si="284"/>
        <v>10.371459</v>
      </c>
      <c r="H3608" s="15">
        <f t="shared" si="283"/>
        <v>1.0369999999999999</v>
      </c>
    </row>
    <row r="3609" spans="1:8" x14ac:dyDescent="0.25">
      <c r="A3609" s="15">
        <v>10818</v>
      </c>
      <c r="B3609" s="15">
        <f t="shared" si="285"/>
        <v>180</v>
      </c>
      <c r="C3609" s="15">
        <v>4137290</v>
      </c>
      <c r="D3609" s="15">
        <f t="shared" si="286"/>
        <v>4.1369999999999996</v>
      </c>
      <c r="E3609" s="15">
        <v>0.25033499999999997</v>
      </c>
      <c r="F3609" s="16">
        <f t="shared" si="282"/>
        <v>2.5030000000000001</v>
      </c>
      <c r="G3609" s="15">
        <f t="shared" si="284"/>
        <v>10.354911</v>
      </c>
      <c r="H3609" s="15">
        <f t="shared" si="283"/>
        <v>1.0349999999999999</v>
      </c>
    </row>
    <row r="3610" spans="1:8" x14ac:dyDescent="0.25">
      <c r="A3610" s="15">
        <v>10821</v>
      </c>
      <c r="B3610" s="15">
        <f t="shared" si="285"/>
        <v>180</v>
      </c>
      <c r="C3610" s="15">
        <v>4137369</v>
      </c>
      <c r="D3610" s="15">
        <f t="shared" si="286"/>
        <v>4.1369999999999996</v>
      </c>
      <c r="E3610" s="15">
        <v>0.25041400000000003</v>
      </c>
      <c r="F3610" s="16">
        <f t="shared" si="282"/>
        <v>2.504</v>
      </c>
      <c r="G3610" s="15">
        <f t="shared" si="284"/>
        <v>10.359048</v>
      </c>
      <c r="H3610" s="15">
        <f t="shared" si="283"/>
        <v>1.036</v>
      </c>
    </row>
    <row r="3611" spans="1:8" x14ac:dyDescent="0.25">
      <c r="A3611" s="15">
        <v>10824</v>
      </c>
      <c r="B3611" s="15">
        <f t="shared" si="285"/>
        <v>180</v>
      </c>
      <c r="C3611" s="15">
        <v>4137527</v>
      </c>
      <c r="D3611" s="15">
        <f t="shared" si="286"/>
        <v>4.1379999999999999</v>
      </c>
      <c r="E3611" s="15">
        <v>0.25136199999999997</v>
      </c>
      <c r="F3611" s="16">
        <f t="shared" si="282"/>
        <v>2.5139999999999998</v>
      </c>
      <c r="G3611" s="15">
        <f t="shared" si="284"/>
        <v>10.402931999999998</v>
      </c>
      <c r="H3611" s="15">
        <f t="shared" si="283"/>
        <v>1.04</v>
      </c>
    </row>
    <row r="3612" spans="1:8" x14ac:dyDescent="0.25">
      <c r="A3612" s="15">
        <v>10827</v>
      </c>
      <c r="B3612" s="15">
        <f t="shared" si="285"/>
        <v>180</v>
      </c>
      <c r="C3612" s="15">
        <v>4137527</v>
      </c>
      <c r="D3612" s="15">
        <f t="shared" si="286"/>
        <v>4.1379999999999999</v>
      </c>
      <c r="E3612" s="15">
        <v>0.25033499999999997</v>
      </c>
      <c r="F3612" s="16">
        <f t="shared" si="282"/>
        <v>2.5030000000000001</v>
      </c>
      <c r="G3612" s="15">
        <f t="shared" si="284"/>
        <v>10.357414</v>
      </c>
      <c r="H3612" s="15">
        <f t="shared" si="283"/>
        <v>1.036</v>
      </c>
    </row>
    <row r="3613" spans="1:8" x14ac:dyDescent="0.25">
      <c r="A3613" s="15">
        <v>10830</v>
      </c>
      <c r="B3613" s="15">
        <f t="shared" si="285"/>
        <v>181</v>
      </c>
      <c r="C3613" s="15">
        <v>4137448</v>
      </c>
      <c r="D3613" s="15">
        <f t="shared" si="286"/>
        <v>4.1369999999999996</v>
      </c>
      <c r="E3613" s="15">
        <v>0.25041400000000003</v>
      </c>
      <c r="F3613" s="16">
        <f t="shared" si="282"/>
        <v>2.504</v>
      </c>
      <c r="G3613" s="15">
        <f t="shared" si="284"/>
        <v>10.359048</v>
      </c>
      <c r="H3613" s="15">
        <f t="shared" si="283"/>
        <v>1.036</v>
      </c>
    </row>
    <row r="3614" spans="1:8" x14ac:dyDescent="0.25">
      <c r="A3614" s="15">
        <v>10833</v>
      </c>
      <c r="B3614" s="15">
        <f t="shared" si="285"/>
        <v>181</v>
      </c>
      <c r="C3614" s="15">
        <v>4137606</v>
      </c>
      <c r="D3614" s="15">
        <f t="shared" si="286"/>
        <v>4.1379999999999999</v>
      </c>
      <c r="E3614" s="15">
        <v>0.250809</v>
      </c>
      <c r="F3614" s="16">
        <f t="shared" si="282"/>
        <v>2.508</v>
      </c>
      <c r="G3614" s="15">
        <f t="shared" si="284"/>
        <v>10.378104</v>
      </c>
      <c r="H3614" s="15">
        <f t="shared" si="283"/>
        <v>1.038</v>
      </c>
    </row>
    <row r="3615" spans="1:8" x14ac:dyDescent="0.25">
      <c r="A3615" s="15">
        <v>10836</v>
      </c>
      <c r="B3615" s="15">
        <f t="shared" si="285"/>
        <v>181</v>
      </c>
      <c r="C3615" s="15">
        <v>4137764</v>
      </c>
      <c r="D3615" s="15">
        <f t="shared" si="286"/>
        <v>4.1379999999999999</v>
      </c>
      <c r="E3615" s="15">
        <v>0.25136199999999997</v>
      </c>
      <c r="F3615" s="16">
        <f t="shared" si="282"/>
        <v>2.5139999999999998</v>
      </c>
      <c r="G3615" s="15">
        <f t="shared" si="284"/>
        <v>10.402931999999998</v>
      </c>
      <c r="H3615" s="15">
        <f t="shared" si="283"/>
        <v>1.04</v>
      </c>
    </row>
    <row r="3616" spans="1:8" x14ac:dyDescent="0.25">
      <c r="A3616" s="15">
        <v>10839</v>
      </c>
      <c r="B3616" s="15">
        <f t="shared" si="285"/>
        <v>181</v>
      </c>
      <c r="C3616" s="15">
        <v>4137764</v>
      </c>
      <c r="D3616" s="15">
        <f t="shared" si="286"/>
        <v>4.1379999999999999</v>
      </c>
      <c r="E3616" s="15">
        <v>0.250809</v>
      </c>
      <c r="F3616" s="16">
        <f t="shared" si="282"/>
        <v>2.508</v>
      </c>
      <c r="G3616" s="15">
        <f t="shared" si="284"/>
        <v>10.378104</v>
      </c>
      <c r="H3616" s="15">
        <f t="shared" si="283"/>
        <v>1.038</v>
      </c>
    </row>
    <row r="3617" spans="1:8" x14ac:dyDescent="0.25">
      <c r="A3617" s="15">
        <v>10842</v>
      </c>
      <c r="B3617" s="15">
        <f t="shared" si="285"/>
        <v>181</v>
      </c>
      <c r="C3617" s="15">
        <v>4137922</v>
      </c>
      <c r="D3617" s="15">
        <f t="shared" si="286"/>
        <v>4.1379999999999999</v>
      </c>
      <c r="E3617" s="15">
        <v>0.25128299999999998</v>
      </c>
      <c r="F3617" s="16">
        <f t="shared" si="282"/>
        <v>2.5129999999999999</v>
      </c>
      <c r="G3617" s="15">
        <f t="shared" si="284"/>
        <v>10.398793999999999</v>
      </c>
      <c r="H3617" s="15">
        <f t="shared" si="283"/>
        <v>1.04</v>
      </c>
    </row>
    <row r="3618" spans="1:8" x14ac:dyDescent="0.25">
      <c r="A3618" s="15">
        <v>10845</v>
      </c>
      <c r="B3618" s="15">
        <f t="shared" si="285"/>
        <v>181</v>
      </c>
      <c r="C3618" s="15">
        <v>4138000</v>
      </c>
      <c r="D3618" s="15">
        <f t="shared" si="286"/>
        <v>4.1379999999999999</v>
      </c>
      <c r="E3618" s="15">
        <v>0.25167800000000001</v>
      </c>
      <c r="F3618" s="16">
        <f t="shared" si="282"/>
        <v>2.5169999999999999</v>
      </c>
      <c r="G3618" s="15">
        <f t="shared" si="284"/>
        <v>10.415346</v>
      </c>
      <c r="H3618" s="15">
        <f t="shared" si="283"/>
        <v>1.042</v>
      </c>
    </row>
    <row r="3619" spans="1:8" x14ac:dyDescent="0.25">
      <c r="A3619" s="15">
        <v>10848</v>
      </c>
      <c r="B3619" s="15">
        <f t="shared" si="285"/>
        <v>181</v>
      </c>
      <c r="C3619" s="15">
        <v>4138000</v>
      </c>
      <c r="D3619" s="15">
        <f t="shared" si="286"/>
        <v>4.1379999999999999</v>
      </c>
      <c r="E3619" s="15">
        <v>0.25104599999999999</v>
      </c>
      <c r="F3619" s="16">
        <f t="shared" si="282"/>
        <v>2.5099999999999998</v>
      </c>
      <c r="G3619" s="15">
        <f t="shared" si="284"/>
        <v>10.386379999999999</v>
      </c>
      <c r="H3619" s="15">
        <f t="shared" si="283"/>
        <v>1.0389999999999999</v>
      </c>
    </row>
    <row r="3620" spans="1:8" x14ac:dyDescent="0.25">
      <c r="A3620" s="15">
        <v>10851</v>
      </c>
      <c r="B3620" s="15">
        <f t="shared" si="285"/>
        <v>181</v>
      </c>
      <c r="C3620" s="15">
        <v>4138080</v>
      </c>
      <c r="D3620" s="15">
        <f t="shared" si="286"/>
        <v>4.1379999999999999</v>
      </c>
      <c r="E3620" s="15">
        <v>0.25057200000000002</v>
      </c>
      <c r="F3620" s="16">
        <f t="shared" si="282"/>
        <v>2.5059999999999998</v>
      </c>
      <c r="G3620" s="15">
        <f t="shared" si="284"/>
        <v>10.369827999999998</v>
      </c>
      <c r="H3620" s="15">
        <f t="shared" si="283"/>
        <v>1.0369999999999999</v>
      </c>
    </row>
    <row r="3621" spans="1:8" x14ac:dyDescent="0.25">
      <c r="A3621" s="15">
        <v>10854</v>
      </c>
      <c r="B3621" s="15">
        <f t="shared" si="285"/>
        <v>181</v>
      </c>
      <c r="C3621" s="15">
        <v>4138159</v>
      </c>
      <c r="D3621" s="15">
        <f t="shared" si="286"/>
        <v>4.1379999999999999</v>
      </c>
      <c r="E3621" s="15">
        <v>0.25025599999999998</v>
      </c>
      <c r="F3621" s="16">
        <f t="shared" si="282"/>
        <v>2.5030000000000001</v>
      </c>
      <c r="G3621" s="15">
        <f t="shared" si="284"/>
        <v>10.357414</v>
      </c>
      <c r="H3621" s="15">
        <f t="shared" si="283"/>
        <v>1.036</v>
      </c>
    </row>
    <row r="3622" spans="1:8" x14ac:dyDescent="0.25">
      <c r="A3622" s="15">
        <v>10857</v>
      </c>
      <c r="B3622" s="15">
        <f t="shared" si="285"/>
        <v>181</v>
      </c>
      <c r="C3622" s="15">
        <v>4138237</v>
      </c>
      <c r="D3622" s="15">
        <f t="shared" si="286"/>
        <v>4.1379999999999999</v>
      </c>
      <c r="E3622" s="15">
        <v>0.250888</v>
      </c>
      <c r="F3622" s="16">
        <f t="shared" si="282"/>
        <v>2.5089999999999999</v>
      </c>
      <c r="G3622" s="15">
        <f t="shared" si="284"/>
        <v>10.382242</v>
      </c>
      <c r="H3622" s="15">
        <f t="shared" si="283"/>
        <v>1.038</v>
      </c>
    </row>
    <row r="3623" spans="1:8" x14ac:dyDescent="0.25">
      <c r="A3623" s="15">
        <v>10860</v>
      </c>
      <c r="B3623" s="15">
        <f t="shared" si="285"/>
        <v>181</v>
      </c>
      <c r="C3623" s="15">
        <v>4138395</v>
      </c>
      <c r="D3623" s="15">
        <f t="shared" si="286"/>
        <v>4.1379999999999999</v>
      </c>
      <c r="E3623" s="15">
        <v>0.25112499999999999</v>
      </c>
      <c r="F3623" s="16">
        <f t="shared" si="282"/>
        <v>2.5110000000000001</v>
      </c>
      <c r="G3623" s="15">
        <f t="shared" si="284"/>
        <v>10.390518</v>
      </c>
      <c r="H3623" s="15">
        <f t="shared" si="283"/>
        <v>1.0389999999999999</v>
      </c>
    </row>
    <row r="3624" spans="1:8" x14ac:dyDescent="0.25">
      <c r="A3624" s="15">
        <v>10863</v>
      </c>
      <c r="B3624" s="15">
        <f t="shared" si="285"/>
        <v>181</v>
      </c>
      <c r="C3624" s="15">
        <v>4138554</v>
      </c>
      <c r="D3624" s="15">
        <f t="shared" si="286"/>
        <v>4.1390000000000002</v>
      </c>
      <c r="E3624" s="15">
        <v>0.250809</v>
      </c>
      <c r="F3624" s="16">
        <f t="shared" si="282"/>
        <v>2.508</v>
      </c>
      <c r="G3624" s="15">
        <f t="shared" si="284"/>
        <v>10.380612000000001</v>
      </c>
      <c r="H3624" s="15">
        <f t="shared" si="283"/>
        <v>1.038</v>
      </c>
    </row>
    <row r="3625" spans="1:8" x14ac:dyDescent="0.25">
      <c r="A3625" s="15">
        <v>10866</v>
      </c>
      <c r="B3625" s="15">
        <f t="shared" si="285"/>
        <v>181</v>
      </c>
      <c r="C3625" s="15">
        <v>4138632</v>
      </c>
      <c r="D3625" s="15">
        <f t="shared" si="286"/>
        <v>4.1390000000000002</v>
      </c>
      <c r="E3625" s="15">
        <v>0.25120399999999998</v>
      </c>
      <c r="F3625" s="16">
        <f t="shared" si="282"/>
        <v>2.512</v>
      </c>
      <c r="G3625" s="15">
        <f t="shared" si="284"/>
        <v>10.397168000000001</v>
      </c>
      <c r="H3625" s="15">
        <f t="shared" si="283"/>
        <v>1.04</v>
      </c>
    </row>
    <row r="3626" spans="1:8" x14ac:dyDescent="0.25">
      <c r="A3626" s="15">
        <v>10869</v>
      </c>
      <c r="B3626" s="15">
        <f t="shared" si="285"/>
        <v>181</v>
      </c>
      <c r="C3626" s="15">
        <v>4138632</v>
      </c>
      <c r="D3626" s="15">
        <f t="shared" si="286"/>
        <v>4.1390000000000002</v>
      </c>
      <c r="E3626" s="15">
        <v>0.250809</v>
      </c>
      <c r="F3626" s="16">
        <f t="shared" si="282"/>
        <v>2.508</v>
      </c>
      <c r="G3626" s="15">
        <f t="shared" si="284"/>
        <v>10.380612000000001</v>
      </c>
      <c r="H3626" s="15">
        <f t="shared" si="283"/>
        <v>1.038</v>
      </c>
    </row>
    <row r="3627" spans="1:8" x14ac:dyDescent="0.25">
      <c r="A3627" s="15">
        <v>10872</v>
      </c>
      <c r="B3627" s="15">
        <f t="shared" si="285"/>
        <v>181</v>
      </c>
      <c r="C3627" s="15">
        <v>4138869</v>
      </c>
      <c r="D3627" s="15">
        <f t="shared" si="286"/>
        <v>4.1390000000000002</v>
      </c>
      <c r="E3627" s="15">
        <v>0.25128299999999998</v>
      </c>
      <c r="F3627" s="16">
        <f t="shared" si="282"/>
        <v>2.5129999999999999</v>
      </c>
      <c r="G3627" s="15">
        <f t="shared" si="284"/>
        <v>10.401307000000001</v>
      </c>
      <c r="H3627" s="15">
        <f t="shared" si="283"/>
        <v>1.04</v>
      </c>
    </row>
    <row r="3628" spans="1:8" x14ac:dyDescent="0.25">
      <c r="A3628" s="15">
        <v>10875</v>
      </c>
      <c r="B3628" s="15">
        <f t="shared" si="285"/>
        <v>181</v>
      </c>
      <c r="C3628" s="15">
        <v>4138869</v>
      </c>
      <c r="D3628" s="15">
        <f t="shared" si="286"/>
        <v>4.1390000000000002</v>
      </c>
      <c r="E3628" s="15">
        <v>0.25207299999999999</v>
      </c>
      <c r="F3628" s="16">
        <f t="shared" si="282"/>
        <v>2.5209999999999999</v>
      </c>
      <c r="G3628" s="15">
        <f t="shared" si="284"/>
        <v>10.434419</v>
      </c>
      <c r="H3628" s="15">
        <f t="shared" si="283"/>
        <v>1.0429999999999999</v>
      </c>
    </row>
    <row r="3629" spans="1:8" x14ac:dyDescent="0.25">
      <c r="A3629" s="15">
        <v>10878</v>
      </c>
      <c r="B3629" s="15">
        <f t="shared" si="285"/>
        <v>181</v>
      </c>
      <c r="C3629" s="15">
        <v>4138869</v>
      </c>
      <c r="D3629" s="15">
        <f t="shared" si="286"/>
        <v>4.1390000000000002</v>
      </c>
      <c r="E3629" s="15">
        <v>0.25073000000000001</v>
      </c>
      <c r="F3629" s="16">
        <f t="shared" si="282"/>
        <v>2.5070000000000001</v>
      </c>
      <c r="G3629" s="15">
        <f t="shared" si="284"/>
        <v>10.376473000000001</v>
      </c>
      <c r="H3629" s="15">
        <f t="shared" si="283"/>
        <v>1.038</v>
      </c>
    </row>
    <row r="3630" spans="1:8" x14ac:dyDescent="0.25">
      <c r="A3630" s="15">
        <v>10881</v>
      </c>
      <c r="B3630" s="15">
        <f t="shared" si="285"/>
        <v>181</v>
      </c>
      <c r="C3630" s="15">
        <v>4139028</v>
      </c>
      <c r="D3630" s="15">
        <f t="shared" si="286"/>
        <v>4.1390000000000002</v>
      </c>
      <c r="E3630" s="15">
        <v>0.25049300000000002</v>
      </c>
      <c r="F3630" s="16">
        <f t="shared" si="282"/>
        <v>2.5049999999999999</v>
      </c>
      <c r="G3630" s="15">
        <f t="shared" si="284"/>
        <v>10.368195</v>
      </c>
      <c r="H3630" s="15">
        <f t="shared" si="283"/>
        <v>1.0369999999999999</v>
      </c>
    </row>
    <row r="3631" spans="1:8" x14ac:dyDescent="0.25">
      <c r="A3631" s="15">
        <v>10884</v>
      </c>
      <c r="B3631" s="15">
        <f t="shared" si="285"/>
        <v>181</v>
      </c>
      <c r="C3631" s="15">
        <v>4138948</v>
      </c>
      <c r="D3631" s="15">
        <f t="shared" si="286"/>
        <v>4.1390000000000002</v>
      </c>
      <c r="E3631" s="15">
        <v>0.25041400000000003</v>
      </c>
      <c r="F3631" s="16">
        <f t="shared" si="282"/>
        <v>2.504</v>
      </c>
      <c r="G3631" s="15">
        <f t="shared" si="284"/>
        <v>10.364056000000001</v>
      </c>
      <c r="H3631" s="15">
        <f t="shared" si="283"/>
        <v>1.036</v>
      </c>
    </row>
    <row r="3632" spans="1:8" x14ac:dyDescent="0.25">
      <c r="A3632" s="15">
        <v>10887</v>
      </c>
      <c r="B3632" s="15">
        <f t="shared" si="285"/>
        <v>181</v>
      </c>
      <c r="C3632" s="15">
        <v>4139185</v>
      </c>
      <c r="D3632" s="15">
        <f t="shared" si="286"/>
        <v>4.1390000000000002</v>
      </c>
      <c r="E3632" s="15">
        <v>0.25167800000000001</v>
      </c>
      <c r="F3632" s="16">
        <f t="shared" si="282"/>
        <v>2.5169999999999999</v>
      </c>
      <c r="G3632" s="15">
        <f t="shared" si="284"/>
        <v>10.417863000000001</v>
      </c>
      <c r="H3632" s="15">
        <f t="shared" si="283"/>
        <v>1.042</v>
      </c>
    </row>
    <row r="3633" spans="1:8" x14ac:dyDescent="0.25">
      <c r="A3633" s="15">
        <v>10890</v>
      </c>
      <c r="B3633" s="15">
        <f t="shared" si="285"/>
        <v>182</v>
      </c>
      <c r="C3633" s="15">
        <v>4139343</v>
      </c>
      <c r="D3633" s="15">
        <f t="shared" si="286"/>
        <v>4.1390000000000002</v>
      </c>
      <c r="E3633" s="15">
        <v>0.250888</v>
      </c>
      <c r="F3633" s="16">
        <f t="shared" si="282"/>
        <v>2.5089999999999999</v>
      </c>
      <c r="G3633" s="15">
        <f t="shared" si="284"/>
        <v>10.384751</v>
      </c>
      <c r="H3633" s="15">
        <f t="shared" si="283"/>
        <v>1.038</v>
      </c>
    </row>
    <row r="3634" spans="1:8" x14ac:dyDescent="0.25">
      <c r="A3634" s="15">
        <v>10893</v>
      </c>
      <c r="B3634" s="15">
        <f t="shared" si="285"/>
        <v>182</v>
      </c>
      <c r="C3634" s="15">
        <v>4139264</v>
      </c>
      <c r="D3634" s="15">
        <f t="shared" si="286"/>
        <v>4.1390000000000002</v>
      </c>
      <c r="E3634" s="15">
        <v>0.25025599999999998</v>
      </c>
      <c r="F3634" s="16">
        <f t="shared" si="282"/>
        <v>2.5030000000000001</v>
      </c>
      <c r="G3634" s="15">
        <f t="shared" si="284"/>
        <v>10.359917000000001</v>
      </c>
      <c r="H3634" s="15">
        <f t="shared" si="283"/>
        <v>1.036</v>
      </c>
    </row>
    <row r="3635" spans="1:8" x14ac:dyDescent="0.25">
      <c r="A3635" s="15">
        <v>10896</v>
      </c>
      <c r="B3635" s="15">
        <f t="shared" si="285"/>
        <v>182</v>
      </c>
      <c r="C3635" s="15">
        <v>4139422</v>
      </c>
      <c r="D3635" s="15">
        <f t="shared" si="286"/>
        <v>4.1390000000000002</v>
      </c>
      <c r="E3635" s="15">
        <v>0.25009799999999999</v>
      </c>
      <c r="F3635" s="16">
        <f t="shared" si="282"/>
        <v>2.5009999999999999</v>
      </c>
      <c r="G3635" s="15">
        <f t="shared" si="284"/>
        <v>10.351639</v>
      </c>
      <c r="H3635" s="15">
        <f t="shared" si="283"/>
        <v>1.0349999999999999</v>
      </c>
    </row>
    <row r="3636" spans="1:8" x14ac:dyDescent="0.25">
      <c r="A3636" s="15">
        <v>10899</v>
      </c>
      <c r="B3636" s="15">
        <f t="shared" si="285"/>
        <v>182</v>
      </c>
      <c r="C3636" s="15">
        <v>4139422</v>
      </c>
      <c r="D3636" s="15">
        <f t="shared" si="286"/>
        <v>4.1390000000000002</v>
      </c>
      <c r="E3636" s="15">
        <v>0.24970400000000001</v>
      </c>
      <c r="F3636" s="16">
        <f t="shared" si="282"/>
        <v>2.4969999999999999</v>
      </c>
      <c r="G3636" s="15">
        <f t="shared" si="284"/>
        <v>10.335083000000001</v>
      </c>
      <c r="H3636" s="15">
        <f t="shared" si="283"/>
        <v>1.034</v>
      </c>
    </row>
    <row r="3637" spans="1:8" x14ac:dyDescent="0.25">
      <c r="A3637" s="15">
        <v>10902</v>
      </c>
      <c r="B3637" s="15">
        <f t="shared" si="285"/>
        <v>182</v>
      </c>
      <c r="C3637" s="15">
        <v>4139580</v>
      </c>
      <c r="D3637" s="15">
        <f t="shared" si="286"/>
        <v>4.1399999999999997</v>
      </c>
      <c r="E3637" s="15">
        <v>0.25033499999999997</v>
      </c>
      <c r="F3637" s="16">
        <f t="shared" si="282"/>
        <v>2.5030000000000001</v>
      </c>
      <c r="G3637" s="15">
        <f t="shared" si="284"/>
        <v>10.36242</v>
      </c>
      <c r="H3637" s="15">
        <f t="shared" si="283"/>
        <v>1.036</v>
      </c>
    </row>
    <row r="3638" spans="1:8" x14ac:dyDescent="0.25">
      <c r="A3638" s="15">
        <v>10905</v>
      </c>
      <c r="B3638" s="15">
        <f t="shared" si="285"/>
        <v>182</v>
      </c>
      <c r="C3638" s="15">
        <v>4139659</v>
      </c>
      <c r="D3638" s="15">
        <f t="shared" si="286"/>
        <v>4.1399999999999997</v>
      </c>
      <c r="E3638" s="15">
        <v>0.250809</v>
      </c>
      <c r="F3638" s="16">
        <f t="shared" si="282"/>
        <v>2.508</v>
      </c>
      <c r="G3638" s="15">
        <f t="shared" si="284"/>
        <v>10.38312</v>
      </c>
      <c r="H3638" s="15">
        <f t="shared" si="283"/>
        <v>1.038</v>
      </c>
    </row>
    <row r="3639" spans="1:8" x14ac:dyDescent="0.25">
      <c r="A3639" s="15">
        <v>10908</v>
      </c>
      <c r="B3639" s="15">
        <f t="shared" si="285"/>
        <v>182</v>
      </c>
      <c r="C3639" s="15">
        <v>4139580</v>
      </c>
      <c r="D3639" s="15">
        <f t="shared" si="286"/>
        <v>4.1399999999999997</v>
      </c>
      <c r="E3639" s="15">
        <v>0.24994</v>
      </c>
      <c r="F3639" s="16">
        <f t="shared" si="282"/>
        <v>2.4990000000000001</v>
      </c>
      <c r="G3639" s="15">
        <f t="shared" si="284"/>
        <v>10.34586</v>
      </c>
      <c r="H3639" s="15">
        <f t="shared" si="283"/>
        <v>1.0349999999999999</v>
      </c>
    </row>
    <row r="3640" spans="1:8" x14ac:dyDescent="0.25">
      <c r="A3640" s="15">
        <v>10911</v>
      </c>
      <c r="B3640" s="15">
        <f t="shared" si="285"/>
        <v>182</v>
      </c>
      <c r="C3640" s="15">
        <v>4139659</v>
      </c>
      <c r="D3640" s="15">
        <f t="shared" si="286"/>
        <v>4.1399999999999997</v>
      </c>
      <c r="E3640" s="15">
        <v>0.25057200000000002</v>
      </c>
      <c r="F3640" s="16">
        <f t="shared" si="282"/>
        <v>2.5059999999999998</v>
      </c>
      <c r="G3640" s="15">
        <f t="shared" si="284"/>
        <v>10.374839999999999</v>
      </c>
      <c r="H3640" s="15">
        <f t="shared" si="283"/>
        <v>1.0369999999999999</v>
      </c>
    </row>
    <row r="3641" spans="1:8" x14ac:dyDescent="0.25">
      <c r="A3641" s="15">
        <v>10914</v>
      </c>
      <c r="B3641" s="15">
        <f t="shared" si="285"/>
        <v>182</v>
      </c>
      <c r="C3641" s="15">
        <v>4139817</v>
      </c>
      <c r="D3641" s="15">
        <f t="shared" si="286"/>
        <v>4.1399999999999997</v>
      </c>
      <c r="E3641" s="15">
        <v>0.25041400000000003</v>
      </c>
      <c r="F3641" s="16">
        <f t="shared" si="282"/>
        <v>2.504</v>
      </c>
      <c r="G3641" s="15">
        <f t="shared" si="284"/>
        <v>10.36656</v>
      </c>
      <c r="H3641" s="15">
        <f t="shared" si="283"/>
        <v>1.0369999999999999</v>
      </c>
    </row>
    <row r="3642" spans="1:8" x14ac:dyDescent="0.25">
      <c r="A3642" s="15">
        <v>10917</v>
      </c>
      <c r="B3642" s="15">
        <f t="shared" si="285"/>
        <v>182</v>
      </c>
      <c r="C3642" s="15">
        <v>4139975</v>
      </c>
      <c r="D3642" s="15">
        <f t="shared" si="286"/>
        <v>4.1399999999999997</v>
      </c>
      <c r="E3642" s="15">
        <v>0.250888</v>
      </c>
      <c r="F3642" s="16">
        <f t="shared" si="282"/>
        <v>2.5089999999999999</v>
      </c>
      <c r="G3642" s="15">
        <f t="shared" si="284"/>
        <v>10.387259999999999</v>
      </c>
      <c r="H3642" s="15">
        <f t="shared" si="283"/>
        <v>1.0389999999999999</v>
      </c>
    </row>
    <row r="3643" spans="1:8" x14ac:dyDescent="0.25">
      <c r="A3643" s="15">
        <v>10920</v>
      </c>
      <c r="B3643" s="15">
        <f t="shared" si="285"/>
        <v>182</v>
      </c>
      <c r="C3643" s="15">
        <v>4139975</v>
      </c>
      <c r="D3643" s="15">
        <f t="shared" si="286"/>
        <v>4.1399999999999997</v>
      </c>
      <c r="E3643" s="15">
        <v>0.25017699999999998</v>
      </c>
      <c r="F3643" s="16">
        <f t="shared" si="282"/>
        <v>2.5019999999999998</v>
      </c>
      <c r="G3643" s="15">
        <f t="shared" si="284"/>
        <v>10.358279999999999</v>
      </c>
      <c r="H3643" s="15">
        <f t="shared" si="283"/>
        <v>1.036</v>
      </c>
    </row>
    <row r="3644" spans="1:8" x14ac:dyDescent="0.25">
      <c r="A3644" s="15">
        <v>10923</v>
      </c>
      <c r="B3644" s="15">
        <f t="shared" si="285"/>
        <v>182</v>
      </c>
      <c r="C3644" s="15">
        <v>4140054</v>
      </c>
      <c r="D3644" s="15">
        <f t="shared" si="286"/>
        <v>4.1399999999999997</v>
      </c>
      <c r="E3644" s="15">
        <v>0.25049300000000002</v>
      </c>
      <c r="F3644" s="16">
        <f t="shared" si="282"/>
        <v>2.5049999999999999</v>
      </c>
      <c r="G3644" s="15">
        <f t="shared" si="284"/>
        <v>10.370699999999999</v>
      </c>
      <c r="H3644" s="15">
        <f t="shared" si="283"/>
        <v>1.0369999999999999</v>
      </c>
    </row>
    <row r="3645" spans="1:8" x14ac:dyDescent="0.25">
      <c r="A3645" s="15">
        <v>10926</v>
      </c>
      <c r="B3645" s="15">
        <f t="shared" si="285"/>
        <v>182</v>
      </c>
      <c r="C3645" s="15">
        <v>4140133</v>
      </c>
      <c r="D3645" s="15">
        <f t="shared" si="286"/>
        <v>4.1399999999999997</v>
      </c>
      <c r="E3645" s="15">
        <v>0.25041400000000003</v>
      </c>
      <c r="F3645" s="16">
        <f t="shared" si="282"/>
        <v>2.504</v>
      </c>
      <c r="G3645" s="15">
        <f t="shared" si="284"/>
        <v>10.36656</v>
      </c>
      <c r="H3645" s="15">
        <f t="shared" si="283"/>
        <v>1.0369999999999999</v>
      </c>
    </row>
    <row r="3646" spans="1:8" x14ac:dyDescent="0.25">
      <c r="A3646" s="15">
        <v>10929</v>
      </c>
      <c r="B3646" s="15">
        <f t="shared" si="285"/>
        <v>182</v>
      </c>
      <c r="C3646" s="15">
        <v>4140291</v>
      </c>
      <c r="D3646" s="15">
        <f t="shared" si="286"/>
        <v>4.1399999999999997</v>
      </c>
      <c r="E3646" s="15">
        <v>0.25065100000000001</v>
      </c>
      <c r="F3646" s="16">
        <f t="shared" si="282"/>
        <v>2.5070000000000001</v>
      </c>
      <c r="G3646" s="15">
        <f t="shared" si="284"/>
        <v>10.37898</v>
      </c>
      <c r="H3646" s="15">
        <f t="shared" si="283"/>
        <v>1.038</v>
      </c>
    </row>
    <row r="3647" spans="1:8" x14ac:dyDescent="0.25">
      <c r="A3647" s="15">
        <v>10932</v>
      </c>
      <c r="B3647" s="15">
        <f t="shared" si="285"/>
        <v>182</v>
      </c>
      <c r="C3647" s="15">
        <v>4140370</v>
      </c>
      <c r="D3647" s="15">
        <f t="shared" si="286"/>
        <v>4.1399999999999997</v>
      </c>
      <c r="E3647" s="15">
        <v>0.25104599999999999</v>
      </c>
      <c r="F3647" s="16">
        <f t="shared" si="282"/>
        <v>2.5099999999999998</v>
      </c>
      <c r="G3647" s="15">
        <f t="shared" si="284"/>
        <v>10.391399999999999</v>
      </c>
      <c r="H3647" s="15">
        <f t="shared" si="283"/>
        <v>1.0389999999999999</v>
      </c>
    </row>
    <row r="3648" spans="1:8" x14ac:dyDescent="0.25">
      <c r="A3648" s="15">
        <v>10935</v>
      </c>
      <c r="B3648" s="15">
        <f t="shared" si="285"/>
        <v>182</v>
      </c>
      <c r="C3648" s="15">
        <v>4140449</v>
      </c>
      <c r="D3648" s="15">
        <f t="shared" si="286"/>
        <v>4.1399999999999997</v>
      </c>
      <c r="E3648" s="15">
        <v>0.25112499999999999</v>
      </c>
      <c r="F3648" s="16">
        <f t="shared" si="282"/>
        <v>2.5110000000000001</v>
      </c>
      <c r="G3648" s="15">
        <f t="shared" si="284"/>
        <v>10.39554</v>
      </c>
      <c r="H3648" s="15">
        <f t="shared" si="283"/>
        <v>1.04</v>
      </c>
    </row>
    <row r="3649" spans="1:8" x14ac:dyDescent="0.25">
      <c r="A3649" s="15">
        <v>10938</v>
      </c>
      <c r="B3649" s="15">
        <f t="shared" si="285"/>
        <v>182</v>
      </c>
      <c r="C3649" s="15">
        <v>4140528</v>
      </c>
      <c r="D3649" s="15">
        <f t="shared" si="286"/>
        <v>4.141</v>
      </c>
      <c r="E3649" s="15">
        <v>0.25159900000000002</v>
      </c>
      <c r="F3649" s="16">
        <f t="shared" si="282"/>
        <v>2.516</v>
      </c>
      <c r="G3649" s="15">
        <f t="shared" si="284"/>
        <v>10.418756</v>
      </c>
      <c r="H3649" s="15">
        <f t="shared" si="283"/>
        <v>1.042</v>
      </c>
    </row>
    <row r="3650" spans="1:8" x14ac:dyDescent="0.25">
      <c r="A3650" s="15">
        <v>10941</v>
      </c>
      <c r="B3650" s="15">
        <f t="shared" si="285"/>
        <v>182</v>
      </c>
      <c r="C3650" s="15">
        <v>4140449</v>
      </c>
      <c r="D3650" s="15">
        <f t="shared" si="286"/>
        <v>4.1399999999999997</v>
      </c>
      <c r="E3650" s="15">
        <v>0.25065100000000001</v>
      </c>
      <c r="F3650" s="16">
        <f t="shared" si="282"/>
        <v>2.5070000000000001</v>
      </c>
      <c r="G3650" s="15">
        <f t="shared" si="284"/>
        <v>10.37898</v>
      </c>
      <c r="H3650" s="15">
        <f t="shared" si="283"/>
        <v>1.038</v>
      </c>
    </row>
    <row r="3651" spans="1:8" x14ac:dyDescent="0.25">
      <c r="A3651" s="15">
        <v>10944</v>
      </c>
      <c r="B3651" s="15">
        <f t="shared" si="285"/>
        <v>182</v>
      </c>
      <c r="C3651" s="15">
        <v>4140528</v>
      </c>
      <c r="D3651" s="15">
        <f t="shared" si="286"/>
        <v>4.141</v>
      </c>
      <c r="E3651" s="15">
        <v>0.25065100000000001</v>
      </c>
      <c r="F3651" s="16">
        <f t="shared" si="282"/>
        <v>2.5070000000000001</v>
      </c>
      <c r="G3651" s="15">
        <f t="shared" si="284"/>
        <v>10.381487</v>
      </c>
      <c r="H3651" s="15">
        <f t="shared" si="283"/>
        <v>1.038</v>
      </c>
    </row>
    <row r="3652" spans="1:8" x14ac:dyDescent="0.25">
      <c r="A3652" s="15">
        <v>10947</v>
      </c>
      <c r="B3652" s="15">
        <f t="shared" si="285"/>
        <v>182</v>
      </c>
      <c r="C3652" s="15">
        <v>4140686</v>
      </c>
      <c r="D3652" s="15">
        <f t="shared" si="286"/>
        <v>4.141</v>
      </c>
      <c r="E3652" s="15">
        <v>0.25057200000000002</v>
      </c>
      <c r="F3652" s="16">
        <f t="shared" si="282"/>
        <v>2.5059999999999998</v>
      </c>
      <c r="G3652" s="15">
        <f t="shared" si="284"/>
        <v>10.377345999999999</v>
      </c>
      <c r="H3652" s="15">
        <f t="shared" si="283"/>
        <v>1.038</v>
      </c>
    </row>
    <row r="3653" spans="1:8" x14ac:dyDescent="0.25">
      <c r="A3653" s="15">
        <v>10950</v>
      </c>
      <c r="B3653" s="15">
        <f t="shared" si="285"/>
        <v>183</v>
      </c>
      <c r="C3653" s="15">
        <v>4140923</v>
      </c>
      <c r="D3653" s="15">
        <f t="shared" si="286"/>
        <v>4.141</v>
      </c>
      <c r="E3653" s="15">
        <v>0.25128299999999998</v>
      </c>
      <c r="F3653" s="16">
        <f t="shared" si="282"/>
        <v>2.5129999999999999</v>
      </c>
      <c r="G3653" s="15">
        <f t="shared" si="284"/>
        <v>10.406333</v>
      </c>
      <c r="H3653" s="15">
        <f t="shared" si="283"/>
        <v>1.0409999999999999</v>
      </c>
    </row>
    <row r="3654" spans="1:8" x14ac:dyDescent="0.25">
      <c r="A3654" s="15">
        <v>10953</v>
      </c>
      <c r="B3654" s="15">
        <f t="shared" si="285"/>
        <v>183</v>
      </c>
      <c r="C3654" s="15">
        <v>4140844</v>
      </c>
      <c r="D3654" s="15">
        <f t="shared" si="286"/>
        <v>4.141</v>
      </c>
      <c r="E3654" s="15">
        <v>0.24946699999999999</v>
      </c>
      <c r="F3654" s="16">
        <f t="shared" si="282"/>
        <v>2.4950000000000001</v>
      </c>
      <c r="G3654" s="15">
        <f t="shared" si="284"/>
        <v>10.331795</v>
      </c>
      <c r="H3654" s="15">
        <f t="shared" si="283"/>
        <v>1.0329999999999999</v>
      </c>
    </row>
    <row r="3655" spans="1:8" x14ac:dyDescent="0.25">
      <c r="A3655" s="15">
        <v>10956</v>
      </c>
      <c r="B3655" s="15">
        <f t="shared" si="285"/>
        <v>183</v>
      </c>
      <c r="C3655" s="15">
        <v>4141081</v>
      </c>
      <c r="D3655" s="15">
        <f t="shared" si="286"/>
        <v>4.141</v>
      </c>
      <c r="E3655" s="15">
        <v>0.25120399999999998</v>
      </c>
      <c r="F3655" s="16">
        <f t="shared" ref="F3655:F3718" si="287">ROUND(E3655*10,3)</f>
        <v>2.512</v>
      </c>
      <c r="G3655" s="15">
        <f t="shared" si="284"/>
        <v>10.402191999999999</v>
      </c>
      <c r="H3655" s="15">
        <f t="shared" ref="H3655:H3718" si="288">ROUND(G3655/10,3)</f>
        <v>1.04</v>
      </c>
    </row>
    <row r="3656" spans="1:8" x14ac:dyDescent="0.25">
      <c r="A3656" s="15">
        <v>10959</v>
      </c>
      <c r="B3656" s="15">
        <f t="shared" si="285"/>
        <v>183</v>
      </c>
      <c r="C3656" s="15">
        <v>4141160</v>
      </c>
      <c r="D3656" s="15">
        <f t="shared" si="286"/>
        <v>4.141</v>
      </c>
      <c r="E3656" s="15">
        <v>0.250967</v>
      </c>
      <c r="F3656" s="16">
        <f t="shared" si="287"/>
        <v>2.5099999999999998</v>
      </c>
      <c r="G3656" s="15">
        <f t="shared" ref="G3656:G3719" si="289">D3656*F3656</f>
        <v>10.39391</v>
      </c>
      <c r="H3656" s="15">
        <f t="shared" si="288"/>
        <v>1.0389999999999999</v>
      </c>
    </row>
    <row r="3657" spans="1:8" x14ac:dyDescent="0.25">
      <c r="A3657" s="15">
        <v>10962</v>
      </c>
      <c r="B3657" s="15">
        <f t="shared" ref="B3657:B3720" si="290">ROUND(A3657/60,0)</f>
        <v>183</v>
      </c>
      <c r="C3657" s="15">
        <v>4141239</v>
      </c>
      <c r="D3657" s="15">
        <f t="shared" ref="D3657:D3720" si="291">ROUND(C3657/1000000,3)</f>
        <v>4.141</v>
      </c>
      <c r="E3657" s="15">
        <v>0.25120399999999998</v>
      </c>
      <c r="F3657" s="16">
        <f t="shared" si="287"/>
        <v>2.512</v>
      </c>
      <c r="G3657" s="15">
        <f t="shared" si="289"/>
        <v>10.402191999999999</v>
      </c>
      <c r="H3657" s="15">
        <f t="shared" si="288"/>
        <v>1.04</v>
      </c>
    </row>
    <row r="3658" spans="1:8" x14ac:dyDescent="0.25">
      <c r="A3658" s="15">
        <v>10965</v>
      </c>
      <c r="B3658" s="15">
        <f t="shared" si="290"/>
        <v>183</v>
      </c>
      <c r="C3658" s="15">
        <v>4141397</v>
      </c>
      <c r="D3658" s="15">
        <f t="shared" si="291"/>
        <v>4.141</v>
      </c>
      <c r="E3658" s="15">
        <v>0.25120399999999998</v>
      </c>
      <c r="F3658" s="16">
        <f t="shared" si="287"/>
        <v>2.512</v>
      </c>
      <c r="G3658" s="15">
        <f t="shared" si="289"/>
        <v>10.402191999999999</v>
      </c>
      <c r="H3658" s="15">
        <f t="shared" si="288"/>
        <v>1.04</v>
      </c>
    </row>
    <row r="3659" spans="1:8" x14ac:dyDescent="0.25">
      <c r="A3659" s="15">
        <v>10968</v>
      </c>
      <c r="B3659" s="15">
        <f t="shared" si="290"/>
        <v>183</v>
      </c>
      <c r="C3659" s="15">
        <v>4141397</v>
      </c>
      <c r="D3659" s="15">
        <f t="shared" si="291"/>
        <v>4.141</v>
      </c>
      <c r="E3659" s="15">
        <v>0.250888</v>
      </c>
      <c r="F3659" s="16">
        <f t="shared" si="287"/>
        <v>2.5089999999999999</v>
      </c>
      <c r="G3659" s="15">
        <f t="shared" si="289"/>
        <v>10.389768999999999</v>
      </c>
      <c r="H3659" s="15">
        <f t="shared" si="288"/>
        <v>1.0389999999999999</v>
      </c>
    </row>
    <row r="3660" spans="1:8" x14ac:dyDescent="0.25">
      <c r="A3660" s="15">
        <v>10971</v>
      </c>
      <c r="B3660" s="15">
        <f t="shared" si="290"/>
        <v>183</v>
      </c>
      <c r="C3660" s="15">
        <v>4141476</v>
      </c>
      <c r="D3660" s="15">
        <f t="shared" si="291"/>
        <v>4.141</v>
      </c>
      <c r="E3660" s="15">
        <v>0.250967</v>
      </c>
      <c r="F3660" s="16">
        <f t="shared" si="287"/>
        <v>2.5099999999999998</v>
      </c>
      <c r="G3660" s="15">
        <f t="shared" si="289"/>
        <v>10.39391</v>
      </c>
      <c r="H3660" s="15">
        <f t="shared" si="288"/>
        <v>1.0389999999999999</v>
      </c>
    </row>
    <row r="3661" spans="1:8" x14ac:dyDescent="0.25">
      <c r="A3661" s="15">
        <v>10974</v>
      </c>
      <c r="B3661" s="15">
        <f t="shared" si="290"/>
        <v>183</v>
      </c>
      <c r="C3661" s="15">
        <v>4141713</v>
      </c>
      <c r="D3661" s="15">
        <f t="shared" si="291"/>
        <v>4.1420000000000003</v>
      </c>
      <c r="E3661" s="15">
        <v>0.25104599999999999</v>
      </c>
      <c r="F3661" s="16">
        <f t="shared" si="287"/>
        <v>2.5099999999999998</v>
      </c>
      <c r="G3661" s="15">
        <f t="shared" si="289"/>
        <v>10.396419999999999</v>
      </c>
      <c r="H3661" s="15">
        <f t="shared" si="288"/>
        <v>1.04</v>
      </c>
    </row>
    <row r="3662" spans="1:8" x14ac:dyDescent="0.25">
      <c r="A3662" s="15">
        <v>10977</v>
      </c>
      <c r="B3662" s="15">
        <f t="shared" si="290"/>
        <v>183</v>
      </c>
      <c r="C3662" s="15">
        <v>4141713</v>
      </c>
      <c r="D3662" s="15">
        <f t="shared" si="291"/>
        <v>4.1420000000000003</v>
      </c>
      <c r="E3662" s="15">
        <v>0.25025599999999998</v>
      </c>
      <c r="F3662" s="16">
        <f t="shared" si="287"/>
        <v>2.5030000000000001</v>
      </c>
      <c r="G3662" s="15">
        <f t="shared" si="289"/>
        <v>10.367426000000002</v>
      </c>
      <c r="H3662" s="15">
        <f t="shared" si="288"/>
        <v>1.0369999999999999</v>
      </c>
    </row>
    <row r="3663" spans="1:8" x14ac:dyDescent="0.25">
      <c r="A3663" s="15">
        <v>10980</v>
      </c>
      <c r="B3663" s="15">
        <f t="shared" si="290"/>
        <v>183</v>
      </c>
      <c r="C3663" s="15">
        <v>4141634</v>
      </c>
      <c r="D3663" s="15">
        <f t="shared" si="291"/>
        <v>4.1420000000000003</v>
      </c>
      <c r="E3663" s="15">
        <v>0.24954599999999999</v>
      </c>
      <c r="F3663" s="16">
        <f t="shared" si="287"/>
        <v>2.4950000000000001</v>
      </c>
      <c r="G3663" s="15">
        <f t="shared" si="289"/>
        <v>10.334290000000001</v>
      </c>
      <c r="H3663" s="15">
        <f t="shared" si="288"/>
        <v>1.0329999999999999</v>
      </c>
    </row>
    <row r="3664" spans="1:8" x14ac:dyDescent="0.25">
      <c r="A3664" s="15">
        <v>10983</v>
      </c>
      <c r="B3664" s="15">
        <f t="shared" si="290"/>
        <v>183</v>
      </c>
      <c r="C3664" s="15">
        <v>4141792</v>
      </c>
      <c r="D3664" s="15">
        <f t="shared" si="291"/>
        <v>4.1420000000000003</v>
      </c>
      <c r="E3664" s="15">
        <v>0.250809</v>
      </c>
      <c r="F3664" s="16">
        <f t="shared" si="287"/>
        <v>2.508</v>
      </c>
      <c r="G3664" s="15">
        <f t="shared" si="289"/>
        <v>10.388136000000001</v>
      </c>
      <c r="H3664" s="15">
        <f t="shared" si="288"/>
        <v>1.0389999999999999</v>
      </c>
    </row>
    <row r="3665" spans="1:8" x14ac:dyDescent="0.25">
      <c r="A3665" s="15">
        <v>10986</v>
      </c>
      <c r="B3665" s="15">
        <f t="shared" si="290"/>
        <v>183</v>
      </c>
      <c r="C3665" s="15">
        <v>4141870</v>
      </c>
      <c r="D3665" s="15">
        <f t="shared" si="291"/>
        <v>4.1420000000000003</v>
      </c>
      <c r="E3665" s="15">
        <v>0.25009799999999999</v>
      </c>
      <c r="F3665" s="16">
        <f t="shared" si="287"/>
        <v>2.5009999999999999</v>
      </c>
      <c r="G3665" s="15">
        <f t="shared" si="289"/>
        <v>10.359142</v>
      </c>
      <c r="H3665" s="15">
        <f t="shared" si="288"/>
        <v>1.036</v>
      </c>
    </row>
    <row r="3666" spans="1:8" x14ac:dyDescent="0.25">
      <c r="A3666" s="15">
        <v>10989</v>
      </c>
      <c r="B3666" s="15">
        <f t="shared" si="290"/>
        <v>183</v>
      </c>
      <c r="C3666" s="15">
        <v>4141950</v>
      </c>
      <c r="D3666" s="15">
        <f t="shared" si="291"/>
        <v>4.1420000000000003</v>
      </c>
      <c r="E3666" s="15">
        <v>0.25128299999999998</v>
      </c>
      <c r="F3666" s="16">
        <f t="shared" si="287"/>
        <v>2.5129999999999999</v>
      </c>
      <c r="G3666" s="15">
        <f t="shared" si="289"/>
        <v>10.408846</v>
      </c>
      <c r="H3666" s="15">
        <f t="shared" si="288"/>
        <v>1.0409999999999999</v>
      </c>
    </row>
    <row r="3667" spans="1:8" x14ac:dyDescent="0.25">
      <c r="A3667" s="15">
        <v>10992</v>
      </c>
      <c r="B3667" s="15">
        <f t="shared" si="290"/>
        <v>183</v>
      </c>
      <c r="C3667" s="15">
        <v>4142107</v>
      </c>
      <c r="D3667" s="15">
        <f t="shared" si="291"/>
        <v>4.1420000000000003</v>
      </c>
      <c r="E3667" s="15">
        <v>0.25017699999999998</v>
      </c>
      <c r="F3667" s="16">
        <f t="shared" si="287"/>
        <v>2.5019999999999998</v>
      </c>
      <c r="G3667" s="15">
        <f t="shared" si="289"/>
        <v>10.363284</v>
      </c>
      <c r="H3667" s="15">
        <f t="shared" si="288"/>
        <v>1.036</v>
      </c>
    </row>
    <row r="3668" spans="1:8" x14ac:dyDescent="0.25">
      <c r="A3668" s="15">
        <v>10995</v>
      </c>
      <c r="B3668" s="15">
        <f t="shared" si="290"/>
        <v>183</v>
      </c>
      <c r="C3668" s="15">
        <v>4142187</v>
      </c>
      <c r="D3668" s="15">
        <f t="shared" si="291"/>
        <v>4.1420000000000003</v>
      </c>
      <c r="E3668" s="15">
        <v>0.25152000000000002</v>
      </c>
      <c r="F3668" s="16">
        <f t="shared" si="287"/>
        <v>2.5150000000000001</v>
      </c>
      <c r="G3668" s="15">
        <f t="shared" si="289"/>
        <v>10.417130000000002</v>
      </c>
      <c r="H3668" s="15">
        <f t="shared" si="288"/>
        <v>1.042</v>
      </c>
    </row>
    <row r="3669" spans="1:8" x14ac:dyDescent="0.25">
      <c r="A3669" s="15">
        <v>10998</v>
      </c>
      <c r="B3669" s="15">
        <f t="shared" si="290"/>
        <v>183</v>
      </c>
      <c r="C3669" s="15">
        <v>4142187</v>
      </c>
      <c r="D3669" s="15">
        <f t="shared" si="291"/>
        <v>4.1420000000000003</v>
      </c>
      <c r="E3669" s="15">
        <v>0.25049300000000002</v>
      </c>
      <c r="F3669" s="16">
        <f t="shared" si="287"/>
        <v>2.5049999999999999</v>
      </c>
      <c r="G3669" s="15">
        <f t="shared" si="289"/>
        <v>10.37571</v>
      </c>
      <c r="H3669" s="15">
        <f t="shared" si="288"/>
        <v>1.038</v>
      </c>
    </row>
    <row r="3670" spans="1:8" x14ac:dyDescent="0.25">
      <c r="A3670" s="15">
        <v>11001</v>
      </c>
      <c r="B3670" s="15">
        <f t="shared" si="290"/>
        <v>183</v>
      </c>
      <c r="C3670" s="15">
        <v>4142107</v>
      </c>
      <c r="D3670" s="15">
        <f t="shared" si="291"/>
        <v>4.1420000000000003</v>
      </c>
      <c r="E3670" s="15">
        <v>0.24994</v>
      </c>
      <c r="F3670" s="16">
        <f t="shared" si="287"/>
        <v>2.4990000000000001</v>
      </c>
      <c r="G3670" s="15">
        <f t="shared" si="289"/>
        <v>10.350858000000001</v>
      </c>
      <c r="H3670" s="15">
        <f t="shared" si="288"/>
        <v>1.0349999999999999</v>
      </c>
    </row>
    <row r="3671" spans="1:8" x14ac:dyDescent="0.25">
      <c r="A3671" s="15">
        <v>11004</v>
      </c>
      <c r="B3671" s="15">
        <f t="shared" si="290"/>
        <v>183</v>
      </c>
      <c r="C3671" s="15">
        <v>4142265</v>
      </c>
      <c r="D3671" s="15">
        <f t="shared" si="291"/>
        <v>4.1420000000000003</v>
      </c>
      <c r="E3671" s="15">
        <v>0.25009799999999999</v>
      </c>
      <c r="F3671" s="16">
        <f t="shared" si="287"/>
        <v>2.5009999999999999</v>
      </c>
      <c r="G3671" s="15">
        <f t="shared" si="289"/>
        <v>10.359142</v>
      </c>
      <c r="H3671" s="15">
        <f t="shared" si="288"/>
        <v>1.036</v>
      </c>
    </row>
    <row r="3672" spans="1:8" x14ac:dyDescent="0.25">
      <c r="A3672" s="15">
        <v>11007</v>
      </c>
      <c r="B3672" s="15">
        <f t="shared" si="290"/>
        <v>183</v>
      </c>
      <c r="C3672" s="15">
        <v>4142581</v>
      </c>
      <c r="D3672" s="15">
        <f t="shared" si="291"/>
        <v>4.1429999999999998</v>
      </c>
      <c r="E3672" s="15">
        <v>0.249782</v>
      </c>
      <c r="F3672" s="16">
        <f t="shared" si="287"/>
        <v>2.4980000000000002</v>
      </c>
      <c r="G3672" s="15">
        <f t="shared" si="289"/>
        <v>10.349214</v>
      </c>
      <c r="H3672" s="15">
        <f t="shared" si="288"/>
        <v>1.0349999999999999</v>
      </c>
    </row>
    <row r="3673" spans="1:8" x14ac:dyDescent="0.25">
      <c r="A3673" s="15">
        <v>11010</v>
      </c>
      <c r="B3673" s="15">
        <f t="shared" si="290"/>
        <v>184</v>
      </c>
      <c r="C3673" s="15">
        <v>4142581</v>
      </c>
      <c r="D3673" s="15">
        <f t="shared" si="291"/>
        <v>4.1429999999999998</v>
      </c>
      <c r="E3673" s="15">
        <v>0.250888</v>
      </c>
      <c r="F3673" s="16">
        <f t="shared" si="287"/>
        <v>2.5089999999999999</v>
      </c>
      <c r="G3673" s="15">
        <f t="shared" si="289"/>
        <v>10.394786999999999</v>
      </c>
      <c r="H3673" s="15">
        <f t="shared" si="288"/>
        <v>1.0389999999999999</v>
      </c>
    </row>
    <row r="3674" spans="1:8" x14ac:dyDescent="0.25">
      <c r="A3674" s="15">
        <v>11013</v>
      </c>
      <c r="B3674" s="15">
        <f t="shared" si="290"/>
        <v>184</v>
      </c>
      <c r="C3674" s="15">
        <v>4142581</v>
      </c>
      <c r="D3674" s="15">
        <f t="shared" si="291"/>
        <v>4.1429999999999998</v>
      </c>
      <c r="E3674" s="15">
        <v>0.25017699999999998</v>
      </c>
      <c r="F3674" s="16">
        <f t="shared" si="287"/>
        <v>2.5019999999999998</v>
      </c>
      <c r="G3674" s="15">
        <f t="shared" si="289"/>
        <v>10.365785999999998</v>
      </c>
      <c r="H3674" s="15">
        <f t="shared" si="288"/>
        <v>1.0369999999999999</v>
      </c>
    </row>
    <row r="3675" spans="1:8" x14ac:dyDescent="0.25">
      <c r="A3675" s="15">
        <v>11016</v>
      </c>
      <c r="B3675" s="15">
        <f t="shared" si="290"/>
        <v>184</v>
      </c>
      <c r="C3675" s="15">
        <v>4142581</v>
      </c>
      <c r="D3675" s="15">
        <f t="shared" si="291"/>
        <v>4.1429999999999998</v>
      </c>
      <c r="E3675" s="15">
        <v>0.25017699999999998</v>
      </c>
      <c r="F3675" s="16">
        <f t="shared" si="287"/>
        <v>2.5019999999999998</v>
      </c>
      <c r="G3675" s="15">
        <f t="shared" si="289"/>
        <v>10.365785999999998</v>
      </c>
      <c r="H3675" s="15">
        <f t="shared" si="288"/>
        <v>1.0369999999999999</v>
      </c>
    </row>
    <row r="3676" spans="1:8" x14ac:dyDescent="0.25">
      <c r="A3676" s="15">
        <v>11019</v>
      </c>
      <c r="B3676" s="15">
        <f t="shared" si="290"/>
        <v>184</v>
      </c>
      <c r="C3676" s="15">
        <v>4142818</v>
      </c>
      <c r="D3676" s="15">
        <f t="shared" si="291"/>
        <v>4.1429999999999998</v>
      </c>
      <c r="E3676" s="15">
        <v>0.25033499999999997</v>
      </c>
      <c r="F3676" s="16">
        <f t="shared" si="287"/>
        <v>2.5030000000000001</v>
      </c>
      <c r="G3676" s="15">
        <f t="shared" si="289"/>
        <v>10.369929000000001</v>
      </c>
      <c r="H3676" s="15">
        <f t="shared" si="288"/>
        <v>1.0369999999999999</v>
      </c>
    </row>
    <row r="3677" spans="1:8" x14ac:dyDescent="0.25">
      <c r="A3677" s="15">
        <v>11022</v>
      </c>
      <c r="B3677" s="15">
        <f t="shared" si="290"/>
        <v>184</v>
      </c>
      <c r="C3677" s="15">
        <v>4142818</v>
      </c>
      <c r="D3677" s="15">
        <f t="shared" si="291"/>
        <v>4.1429999999999998</v>
      </c>
      <c r="E3677" s="15">
        <v>0.249388</v>
      </c>
      <c r="F3677" s="16">
        <f t="shared" si="287"/>
        <v>2.4940000000000002</v>
      </c>
      <c r="G3677" s="15">
        <f t="shared" si="289"/>
        <v>10.332642</v>
      </c>
      <c r="H3677" s="15">
        <f t="shared" si="288"/>
        <v>1.0329999999999999</v>
      </c>
    </row>
    <row r="3678" spans="1:8" x14ac:dyDescent="0.25">
      <c r="A3678" s="15">
        <v>11025</v>
      </c>
      <c r="B3678" s="15">
        <f t="shared" si="290"/>
        <v>184</v>
      </c>
      <c r="C3678" s="15">
        <v>4142818</v>
      </c>
      <c r="D3678" s="15">
        <f t="shared" si="291"/>
        <v>4.1429999999999998</v>
      </c>
      <c r="E3678" s="15">
        <v>0.249861</v>
      </c>
      <c r="F3678" s="16">
        <f t="shared" si="287"/>
        <v>2.4990000000000001</v>
      </c>
      <c r="G3678" s="15">
        <f t="shared" si="289"/>
        <v>10.353357000000001</v>
      </c>
      <c r="H3678" s="15">
        <f t="shared" si="288"/>
        <v>1.0349999999999999</v>
      </c>
    </row>
    <row r="3679" spans="1:8" x14ac:dyDescent="0.25">
      <c r="A3679" s="15">
        <v>11028</v>
      </c>
      <c r="B3679" s="15">
        <f t="shared" si="290"/>
        <v>184</v>
      </c>
      <c r="C3679" s="15">
        <v>4143213</v>
      </c>
      <c r="D3679" s="15">
        <f t="shared" si="291"/>
        <v>4.1429999999999998</v>
      </c>
      <c r="E3679" s="15">
        <v>0.250809</v>
      </c>
      <c r="F3679" s="16">
        <f t="shared" si="287"/>
        <v>2.508</v>
      </c>
      <c r="G3679" s="15">
        <f t="shared" si="289"/>
        <v>10.390644</v>
      </c>
      <c r="H3679" s="15">
        <f t="shared" si="288"/>
        <v>1.0389999999999999</v>
      </c>
    </row>
    <row r="3680" spans="1:8" x14ac:dyDescent="0.25">
      <c r="A3680" s="15">
        <v>11031</v>
      </c>
      <c r="B3680" s="15">
        <f t="shared" si="290"/>
        <v>184</v>
      </c>
      <c r="C3680" s="15">
        <v>4143055</v>
      </c>
      <c r="D3680" s="15">
        <f t="shared" si="291"/>
        <v>4.1429999999999998</v>
      </c>
      <c r="E3680" s="15">
        <v>0.249388</v>
      </c>
      <c r="F3680" s="16">
        <f t="shared" si="287"/>
        <v>2.4940000000000002</v>
      </c>
      <c r="G3680" s="15">
        <f t="shared" si="289"/>
        <v>10.332642</v>
      </c>
      <c r="H3680" s="15">
        <f t="shared" si="288"/>
        <v>1.0329999999999999</v>
      </c>
    </row>
    <row r="3681" spans="1:8" x14ac:dyDescent="0.25">
      <c r="A3681" s="15">
        <v>11034</v>
      </c>
      <c r="B3681" s="15">
        <f t="shared" si="290"/>
        <v>184</v>
      </c>
      <c r="C3681" s="15">
        <v>4143134</v>
      </c>
      <c r="D3681" s="15">
        <f t="shared" si="291"/>
        <v>4.1429999999999998</v>
      </c>
      <c r="E3681" s="15">
        <v>0.24994</v>
      </c>
      <c r="F3681" s="16">
        <f t="shared" si="287"/>
        <v>2.4990000000000001</v>
      </c>
      <c r="G3681" s="15">
        <f t="shared" si="289"/>
        <v>10.353357000000001</v>
      </c>
      <c r="H3681" s="15">
        <f t="shared" si="288"/>
        <v>1.0349999999999999</v>
      </c>
    </row>
    <row r="3682" spans="1:8" x14ac:dyDescent="0.25">
      <c r="A3682" s="15">
        <v>11037</v>
      </c>
      <c r="B3682" s="15">
        <f t="shared" si="290"/>
        <v>184</v>
      </c>
      <c r="C3682" s="15">
        <v>4143371</v>
      </c>
      <c r="D3682" s="15">
        <f t="shared" si="291"/>
        <v>4.1429999999999998</v>
      </c>
      <c r="E3682" s="15">
        <v>0.249782</v>
      </c>
      <c r="F3682" s="16">
        <f t="shared" si="287"/>
        <v>2.4980000000000002</v>
      </c>
      <c r="G3682" s="15">
        <f t="shared" si="289"/>
        <v>10.349214</v>
      </c>
      <c r="H3682" s="15">
        <f t="shared" si="288"/>
        <v>1.0349999999999999</v>
      </c>
    </row>
    <row r="3683" spans="1:8" x14ac:dyDescent="0.25">
      <c r="A3683" s="15">
        <v>11040</v>
      </c>
      <c r="B3683" s="15">
        <f t="shared" si="290"/>
        <v>184</v>
      </c>
      <c r="C3683" s="15">
        <v>4143450</v>
      </c>
      <c r="D3683" s="15">
        <f t="shared" si="291"/>
        <v>4.1429999999999998</v>
      </c>
      <c r="E3683" s="15">
        <v>0.249782</v>
      </c>
      <c r="F3683" s="16">
        <f t="shared" si="287"/>
        <v>2.4980000000000002</v>
      </c>
      <c r="G3683" s="15">
        <f t="shared" si="289"/>
        <v>10.349214</v>
      </c>
      <c r="H3683" s="15">
        <f t="shared" si="288"/>
        <v>1.0349999999999999</v>
      </c>
    </row>
    <row r="3684" spans="1:8" x14ac:dyDescent="0.25">
      <c r="A3684" s="15">
        <v>11043</v>
      </c>
      <c r="B3684" s="15">
        <f t="shared" si="290"/>
        <v>184</v>
      </c>
      <c r="C3684" s="15">
        <v>4143450</v>
      </c>
      <c r="D3684" s="15">
        <f t="shared" si="291"/>
        <v>4.1429999999999998</v>
      </c>
      <c r="E3684" s="15">
        <v>0.24962500000000001</v>
      </c>
      <c r="F3684" s="16">
        <f t="shared" si="287"/>
        <v>2.496</v>
      </c>
      <c r="G3684" s="15">
        <f t="shared" si="289"/>
        <v>10.340928</v>
      </c>
      <c r="H3684" s="15">
        <f t="shared" si="288"/>
        <v>1.034</v>
      </c>
    </row>
    <row r="3685" spans="1:8" x14ac:dyDescent="0.25">
      <c r="A3685" s="15">
        <v>11046</v>
      </c>
      <c r="B3685" s="15">
        <f t="shared" si="290"/>
        <v>184</v>
      </c>
      <c r="C3685" s="15">
        <v>4143687</v>
      </c>
      <c r="D3685" s="15">
        <f t="shared" si="291"/>
        <v>4.1440000000000001</v>
      </c>
      <c r="E3685" s="15">
        <v>0.25136199999999997</v>
      </c>
      <c r="F3685" s="16">
        <f t="shared" si="287"/>
        <v>2.5139999999999998</v>
      </c>
      <c r="G3685" s="15">
        <f t="shared" si="289"/>
        <v>10.418016</v>
      </c>
      <c r="H3685" s="15">
        <f t="shared" si="288"/>
        <v>1.042</v>
      </c>
    </row>
    <row r="3686" spans="1:8" x14ac:dyDescent="0.25">
      <c r="A3686" s="15">
        <v>11049</v>
      </c>
      <c r="B3686" s="15">
        <f t="shared" si="290"/>
        <v>184</v>
      </c>
      <c r="C3686" s="15">
        <v>4143608</v>
      </c>
      <c r="D3686" s="15">
        <f t="shared" si="291"/>
        <v>4.1440000000000001</v>
      </c>
      <c r="E3686" s="15">
        <v>0.24946699999999999</v>
      </c>
      <c r="F3686" s="16">
        <f t="shared" si="287"/>
        <v>2.4950000000000001</v>
      </c>
      <c r="G3686" s="15">
        <f t="shared" si="289"/>
        <v>10.33928</v>
      </c>
      <c r="H3686" s="15">
        <f t="shared" si="288"/>
        <v>1.034</v>
      </c>
    </row>
    <row r="3687" spans="1:8" x14ac:dyDescent="0.25">
      <c r="A3687" s="15">
        <v>11052</v>
      </c>
      <c r="B3687" s="15">
        <f t="shared" si="290"/>
        <v>184</v>
      </c>
      <c r="C3687" s="15">
        <v>4143687</v>
      </c>
      <c r="D3687" s="15">
        <f t="shared" si="291"/>
        <v>4.1440000000000001</v>
      </c>
      <c r="E3687" s="15">
        <v>0.25033499999999997</v>
      </c>
      <c r="F3687" s="16">
        <f t="shared" si="287"/>
        <v>2.5030000000000001</v>
      </c>
      <c r="G3687" s="15">
        <f t="shared" si="289"/>
        <v>10.372432000000002</v>
      </c>
      <c r="H3687" s="15">
        <f t="shared" si="288"/>
        <v>1.0369999999999999</v>
      </c>
    </row>
    <row r="3688" spans="1:8" x14ac:dyDescent="0.25">
      <c r="A3688" s="15">
        <v>11055</v>
      </c>
      <c r="B3688" s="15">
        <f t="shared" si="290"/>
        <v>184</v>
      </c>
      <c r="C3688" s="15">
        <v>4143766</v>
      </c>
      <c r="D3688" s="15">
        <f t="shared" si="291"/>
        <v>4.1440000000000001</v>
      </c>
      <c r="E3688" s="15">
        <v>0.24970400000000001</v>
      </c>
      <c r="F3688" s="16">
        <f t="shared" si="287"/>
        <v>2.4969999999999999</v>
      </c>
      <c r="G3688" s="15">
        <f t="shared" si="289"/>
        <v>10.347567999999999</v>
      </c>
      <c r="H3688" s="15">
        <f t="shared" si="288"/>
        <v>1.0349999999999999</v>
      </c>
    </row>
    <row r="3689" spans="1:8" x14ac:dyDescent="0.25">
      <c r="A3689" s="15">
        <v>11058</v>
      </c>
      <c r="B3689" s="15">
        <f t="shared" si="290"/>
        <v>184</v>
      </c>
      <c r="C3689" s="15">
        <v>4144003</v>
      </c>
      <c r="D3689" s="15">
        <f t="shared" si="291"/>
        <v>4.1440000000000001</v>
      </c>
      <c r="E3689" s="15">
        <v>0.250888</v>
      </c>
      <c r="F3689" s="16">
        <f t="shared" si="287"/>
        <v>2.5089999999999999</v>
      </c>
      <c r="G3689" s="15">
        <f t="shared" si="289"/>
        <v>10.397296000000001</v>
      </c>
      <c r="H3689" s="15">
        <f t="shared" si="288"/>
        <v>1.04</v>
      </c>
    </row>
    <row r="3690" spans="1:8" x14ac:dyDescent="0.25">
      <c r="A3690" s="15">
        <v>11061</v>
      </c>
      <c r="B3690" s="15">
        <f t="shared" si="290"/>
        <v>184</v>
      </c>
      <c r="C3690" s="15">
        <v>4144003</v>
      </c>
      <c r="D3690" s="15">
        <f t="shared" si="291"/>
        <v>4.1440000000000001</v>
      </c>
      <c r="E3690" s="15">
        <v>0.25159900000000002</v>
      </c>
      <c r="F3690" s="16">
        <f t="shared" si="287"/>
        <v>2.516</v>
      </c>
      <c r="G3690" s="15">
        <f t="shared" si="289"/>
        <v>10.426304</v>
      </c>
      <c r="H3690" s="15">
        <f t="shared" si="288"/>
        <v>1.0429999999999999</v>
      </c>
    </row>
    <row r="3691" spans="1:8" x14ac:dyDescent="0.25">
      <c r="A3691" s="15">
        <v>11064</v>
      </c>
      <c r="B3691" s="15">
        <f t="shared" si="290"/>
        <v>184</v>
      </c>
      <c r="C3691" s="15">
        <v>4144161</v>
      </c>
      <c r="D3691" s="15">
        <f t="shared" si="291"/>
        <v>4.1440000000000001</v>
      </c>
      <c r="E3691" s="15">
        <v>0.249782</v>
      </c>
      <c r="F3691" s="16">
        <f t="shared" si="287"/>
        <v>2.4980000000000002</v>
      </c>
      <c r="G3691" s="15">
        <f t="shared" si="289"/>
        <v>10.351712000000001</v>
      </c>
      <c r="H3691" s="15">
        <f t="shared" si="288"/>
        <v>1.0349999999999999</v>
      </c>
    </row>
    <row r="3692" spans="1:8" x14ac:dyDescent="0.25">
      <c r="A3692" s="15">
        <v>11067</v>
      </c>
      <c r="B3692" s="15">
        <f t="shared" si="290"/>
        <v>184</v>
      </c>
      <c r="C3692" s="15">
        <v>4144161</v>
      </c>
      <c r="D3692" s="15">
        <f t="shared" si="291"/>
        <v>4.1440000000000001</v>
      </c>
      <c r="E3692" s="15">
        <v>0.25009799999999999</v>
      </c>
      <c r="F3692" s="16">
        <f t="shared" si="287"/>
        <v>2.5009999999999999</v>
      </c>
      <c r="G3692" s="15">
        <f t="shared" si="289"/>
        <v>10.364144</v>
      </c>
      <c r="H3692" s="15">
        <f t="shared" si="288"/>
        <v>1.036</v>
      </c>
    </row>
    <row r="3693" spans="1:8" x14ac:dyDescent="0.25">
      <c r="A3693" s="15">
        <v>11070</v>
      </c>
      <c r="B3693" s="15">
        <f t="shared" si="290"/>
        <v>185</v>
      </c>
      <c r="C3693" s="15">
        <v>4144161</v>
      </c>
      <c r="D3693" s="15">
        <f t="shared" si="291"/>
        <v>4.1440000000000001</v>
      </c>
      <c r="E3693" s="15">
        <v>0.248756</v>
      </c>
      <c r="F3693" s="16">
        <f t="shared" si="287"/>
        <v>2.488</v>
      </c>
      <c r="G3693" s="15">
        <f t="shared" si="289"/>
        <v>10.310271999999999</v>
      </c>
      <c r="H3693" s="15">
        <f t="shared" si="288"/>
        <v>1.0309999999999999</v>
      </c>
    </row>
    <row r="3694" spans="1:8" x14ac:dyDescent="0.25">
      <c r="A3694" s="15">
        <v>11073</v>
      </c>
      <c r="B3694" s="15">
        <f t="shared" si="290"/>
        <v>185</v>
      </c>
      <c r="C3694" s="15">
        <v>4144319</v>
      </c>
      <c r="D3694" s="15">
        <f t="shared" si="291"/>
        <v>4.1440000000000001</v>
      </c>
      <c r="E3694" s="15">
        <v>0.24946699999999999</v>
      </c>
      <c r="F3694" s="16">
        <f t="shared" si="287"/>
        <v>2.4950000000000001</v>
      </c>
      <c r="G3694" s="15">
        <f t="shared" si="289"/>
        <v>10.33928</v>
      </c>
      <c r="H3694" s="15">
        <f t="shared" si="288"/>
        <v>1.034</v>
      </c>
    </row>
    <row r="3695" spans="1:8" x14ac:dyDescent="0.25">
      <c r="A3695" s="15">
        <v>11076</v>
      </c>
      <c r="B3695" s="15">
        <f t="shared" si="290"/>
        <v>185</v>
      </c>
      <c r="C3695" s="15">
        <v>4144398</v>
      </c>
      <c r="D3695" s="15">
        <f t="shared" si="291"/>
        <v>4.1440000000000001</v>
      </c>
      <c r="E3695" s="15">
        <v>0.24954599999999999</v>
      </c>
      <c r="F3695" s="16">
        <f t="shared" si="287"/>
        <v>2.4950000000000001</v>
      </c>
      <c r="G3695" s="15">
        <f t="shared" si="289"/>
        <v>10.33928</v>
      </c>
      <c r="H3695" s="15">
        <f t="shared" si="288"/>
        <v>1.034</v>
      </c>
    </row>
    <row r="3696" spans="1:8" x14ac:dyDescent="0.25">
      <c r="A3696" s="15">
        <v>11079</v>
      </c>
      <c r="B3696" s="15">
        <f t="shared" si="290"/>
        <v>185</v>
      </c>
      <c r="C3696" s="15">
        <v>4144556</v>
      </c>
      <c r="D3696" s="15">
        <f t="shared" si="291"/>
        <v>4.1449999999999996</v>
      </c>
      <c r="E3696" s="15">
        <v>0.24946699999999999</v>
      </c>
      <c r="F3696" s="16">
        <f t="shared" si="287"/>
        <v>2.4950000000000001</v>
      </c>
      <c r="G3696" s="15">
        <f t="shared" si="289"/>
        <v>10.341775</v>
      </c>
      <c r="H3696" s="15">
        <f t="shared" si="288"/>
        <v>1.034</v>
      </c>
    </row>
    <row r="3697" spans="1:8" x14ac:dyDescent="0.25">
      <c r="A3697" s="15">
        <v>11082</v>
      </c>
      <c r="B3697" s="15">
        <f t="shared" si="290"/>
        <v>185</v>
      </c>
      <c r="C3697" s="15">
        <v>4144635</v>
      </c>
      <c r="D3697" s="15">
        <f t="shared" si="291"/>
        <v>4.1449999999999996</v>
      </c>
      <c r="E3697" s="15">
        <v>0.25001899999999999</v>
      </c>
      <c r="F3697" s="16">
        <f t="shared" si="287"/>
        <v>2.5</v>
      </c>
      <c r="G3697" s="15">
        <f t="shared" si="289"/>
        <v>10.362499999999999</v>
      </c>
      <c r="H3697" s="15">
        <f t="shared" si="288"/>
        <v>1.036</v>
      </c>
    </row>
    <row r="3698" spans="1:8" x14ac:dyDescent="0.25">
      <c r="A3698" s="15">
        <v>11085</v>
      </c>
      <c r="B3698" s="15">
        <f t="shared" si="290"/>
        <v>185</v>
      </c>
      <c r="C3698" s="15">
        <v>4144793</v>
      </c>
      <c r="D3698" s="15">
        <f t="shared" si="291"/>
        <v>4.1449999999999996</v>
      </c>
      <c r="E3698" s="15">
        <v>0.25001899999999999</v>
      </c>
      <c r="F3698" s="16">
        <f t="shared" si="287"/>
        <v>2.5</v>
      </c>
      <c r="G3698" s="15">
        <f t="shared" si="289"/>
        <v>10.362499999999999</v>
      </c>
      <c r="H3698" s="15">
        <f t="shared" si="288"/>
        <v>1.036</v>
      </c>
    </row>
    <row r="3699" spans="1:8" x14ac:dyDescent="0.25">
      <c r="A3699" s="15">
        <v>11088</v>
      </c>
      <c r="B3699" s="15">
        <f t="shared" si="290"/>
        <v>185</v>
      </c>
      <c r="C3699" s="15">
        <v>4144793</v>
      </c>
      <c r="D3699" s="15">
        <f t="shared" si="291"/>
        <v>4.1449999999999996</v>
      </c>
      <c r="E3699" s="15">
        <v>0.24962500000000001</v>
      </c>
      <c r="F3699" s="16">
        <f t="shared" si="287"/>
        <v>2.496</v>
      </c>
      <c r="G3699" s="15">
        <f t="shared" si="289"/>
        <v>10.34592</v>
      </c>
      <c r="H3699" s="15">
        <f t="shared" si="288"/>
        <v>1.0349999999999999</v>
      </c>
    </row>
    <row r="3700" spans="1:8" x14ac:dyDescent="0.25">
      <c r="A3700" s="15">
        <v>11091</v>
      </c>
      <c r="B3700" s="15">
        <f t="shared" si="290"/>
        <v>185</v>
      </c>
      <c r="C3700" s="15">
        <v>4144872</v>
      </c>
      <c r="D3700" s="15">
        <f t="shared" si="291"/>
        <v>4.1449999999999996</v>
      </c>
      <c r="E3700" s="15">
        <v>0.24994</v>
      </c>
      <c r="F3700" s="16">
        <f t="shared" si="287"/>
        <v>2.4990000000000001</v>
      </c>
      <c r="G3700" s="15">
        <f t="shared" si="289"/>
        <v>10.358355</v>
      </c>
      <c r="H3700" s="15">
        <f t="shared" si="288"/>
        <v>1.036</v>
      </c>
    </row>
    <row r="3701" spans="1:8" x14ac:dyDescent="0.25">
      <c r="A3701" s="15">
        <v>11094</v>
      </c>
      <c r="B3701" s="15">
        <f t="shared" si="290"/>
        <v>185</v>
      </c>
      <c r="C3701" s="15">
        <v>4145109</v>
      </c>
      <c r="D3701" s="15">
        <f t="shared" si="291"/>
        <v>4.1449999999999996</v>
      </c>
      <c r="E3701" s="15">
        <v>0.249861</v>
      </c>
      <c r="F3701" s="16">
        <f t="shared" si="287"/>
        <v>2.4990000000000001</v>
      </c>
      <c r="G3701" s="15">
        <f t="shared" si="289"/>
        <v>10.358355</v>
      </c>
      <c r="H3701" s="15">
        <f t="shared" si="288"/>
        <v>1.036</v>
      </c>
    </row>
    <row r="3702" spans="1:8" x14ac:dyDescent="0.25">
      <c r="A3702" s="15">
        <v>11097</v>
      </c>
      <c r="B3702" s="15">
        <f t="shared" si="290"/>
        <v>185</v>
      </c>
      <c r="C3702" s="15">
        <v>4145030</v>
      </c>
      <c r="D3702" s="15">
        <f t="shared" si="291"/>
        <v>4.1449999999999996</v>
      </c>
      <c r="E3702" s="15">
        <v>0.249782</v>
      </c>
      <c r="F3702" s="16">
        <f t="shared" si="287"/>
        <v>2.4980000000000002</v>
      </c>
      <c r="G3702" s="15">
        <f t="shared" si="289"/>
        <v>10.35421</v>
      </c>
      <c r="H3702" s="15">
        <f t="shared" si="288"/>
        <v>1.0349999999999999</v>
      </c>
    </row>
    <row r="3703" spans="1:8" x14ac:dyDescent="0.25">
      <c r="A3703" s="15">
        <v>11100</v>
      </c>
      <c r="B3703" s="15">
        <f t="shared" si="290"/>
        <v>185</v>
      </c>
      <c r="C3703" s="15">
        <v>4145188</v>
      </c>
      <c r="D3703" s="15">
        <f t="shared" si="291"/>
        <v>4.1449999999999996</v>
      </c>
      <c r="E3703" s="15">
        <v>0.25057200000000002</v>
      </c>
      <c r="F3703" s="16">
        <f t="shared" si="287"/>
        <v>2.5059999999999998</v>
      </c>
      <c r="G3703" s="15">
        <f t="shared" si="289"/>
        <v>10.387369999999999</v>
      </c>
      <c r="H3703" s="15">
        <f t="shared" si="288"/>
        <v>1.0389999999999999</v>
      </c>
    </row>
    <row r="3704" spans="1:8" x14ac:dyDescent="0.25">
      <c r="A3704" s="15">
        <v>11103</v>
      </c>
      <c r="B3704" s="15">
        <f t="shared" si="290"/>
        <v>185</v>
      </c>
      <c r="C3704" s="15">
        <v>4145267</v>
      </c>
      <c r="D3704" s="15">
        <f t="shared" si="291"/>
        <v>4.1449999999999996</v>
      </c>
      <c r="E3704" s="15">
        <v>0.24820300000000001</v>
      </c>
      <c r="F3704" s="16">
        <f t="shared" si="287"/>
        <v>2.4820000000000002</v>
      </c>
      <c r="G3704" s="15">
        <f t="shared" si="289"/>
        <v>10.287889999999999</v>
      </c>
      <c r="H3704" s="15">
        <f t="shared" si="288"/>
        <v>1.0289999999999999</v>
      </c>
    </row>
    <row r="3705" spans="1:8" x14ac:dyDescent="0.25">
      <c r="A3705" s="15">
        <v>11106</v>
      </c>
      <c r="B3705" s="15">
        <f t="shared" si="290"/>
        <v>185</v>
      </c>
      <c r="C3705" s="15">
        <v>4145267</v>
      </c>
      <c r="D3705" s="15">
        <f t="shared" si="291"/>
        <v>4.1449999999999996</v>
      </c>
      <c r="E3705" s="15">
        <v>0.24915100000000001</v>
      </c>
      <c r="F3705" s="16">
        <f t="shared" si="287"/>
        <v>2.492</v>
      </c>
      <c r="G3705" s="15">
        <f t="shared" si="289"/>
        <v>10.329339999999998</v>
      </c>
      <c r="H3705" s="15">
        <f t="shared" si="288"/>
        <v>1.0329999999999999</v>
      </c>
    </row>
    <row r="3706" spans="1:8" x14ac:dyDescent="0.25">
      <c r="A3706" s="15">
        <v>11109</v>
      </c>
      <c r="B3706" s="15">
        <f t="shared" si="290"/>
        <v>185</v>
      </c>
      <c r="C3706" s="15">
        <v>4145425</v>
      </c>
      <c r="D3706" s="15">
        <f t="shared" si="291"/>
        <v>4.1449999999999996</v>
      </c>
      <c r="E3706" s="15">
        <v>0.24915100000000001</v>
      </c>
      <c r="F3706" s="16">
        <f t="shared" si="287"/>
        <v>2.492</v>
      </c>
      <c r="G3706" s="15">
        <f t="shared" si="289"/>
        <v>10.329339999999998</v>
      </c>
      <c r="H3706" s="15">
        <f t="shared" si="288"/>
        <v>1.0329999999999999</v>
      </c>
    </row>
    <row r="3707" spans="1:8" x14ac:dyDescent="0.25">
      <c r="A3707" s="15">
        <v>11112</v>
      </c>
      <c r="B3707" s="15">
        <f t="shared" si="290"/>
        <v>185</v>
      </c>
      <c r="C3707" s="15">
        <v>4145425</v>
      </c>
      <c r="D3707" s="15">
        <f t="shared" si="291"/>
        <v>4.1449999999999996</v>
      </c>
      <c r="E3707" s="15">
        <v>0.24859800000000001</v>
      </c>
      <c r="F3707" s="16">
        <f t="shared" si="287"/>
        <v>2.4860000000000002</v>
      </c>
      <c r="G3707" s="15">
        <f t="shared" si="289"/>
        <v>10.30447</v>
      </c>
      <c r="H3707" s="15">
        <f t="shared" si="288"/>
        <v>1.03</v>
      </c>
    </row>
    <row r="3708" spans="1:8" x14ac:dyDescent="0.25">
      <c r="A3708" s="15">
        <v>11115</v>
      </c>
      <c r="B3708" s="15">
        <f t="shared" si="290"/>
        <v>185</v>
      </c>
      <c r="C3708" s="15">
        <v>4145583</v>
      </c>
      <c r="D3708" s="15">
        <f t="shared" si="291"/>
        <v>4.1459999999999999</v>
      </c>
      <c r="E3708" s="15">
        <v>0.24907199999999999</v>
      </c>
      <c r="F3708" s="16">
        <f t="shared" si="287"/>
        <v>2.4910000000000001</v>
      </c>
      <c r="G3708" s="15">
        <f t="shared" si="289"/>
        <v>10.327686</v>
      </c>
      <c r="H3708" s="15">
        <f t="shared" si="288"/>
        <v>1.0329999999999999</v>
      </c>
    </row>
    <row r="3709" spans="1:8" x14ac:dyDescent="0.25">
      <c r="A3709" s="15">
        <v>11118</v>
      </c>
      <c r="B3709" s="15">
        <f t="shared" si="290"/>
        <v>185</v>
      </c>
      <c r="C3709" s="15">
        <v>4145662</v>
      </c>
      <c r="D3709" s="15">
        <f t="shared" si="291"/>
        <v>4.1459999999999999</v>
      </c>
      <c r="E3709" s="15">
        <v>0.24867700000000001</v>
      </c>
      <c r="F3709" s="16">
        <f t="shared" si="287"/>
        <v>2.4870000000000001</v>
      </c>
      <c r="G3709" s="15">
        <f t="shared" si="289"/>
        <v>10.311102</v>
      </c>
      <c r="H3709" s="15">
        <f t="shared" si="288"/>
        <v>1.0309999999999999</v>
      </c>
    </row>
    <row r="3710" spans="1:8" x14ac:dyDescent="0.25">
      <c r="A3710" s="15">
        <v>11121</v>
      </c>
      <c r="B3710" s="15">
        <f t="shared" si="290"/>
        <v>185</v>
      </c>
      <c r="C3710" s="15">
        <v>4145741</v>
      </c>
      <c r="D3710" s="15">
        <f t="shared" si="291"/>
        <v>4.1459999999999999</v>
      </c>
      <c r="E3710" s="15">
        <v>0.24923000000000001</v>
      </c>
      <c r="F3710" s="16">
        <f t="shared" si="287"/>
        <v>2.492</v>
      </c>
      <c r="G3710" s="15">
        <f t="shared" si="289"/>
        <v>10.331832</v>
      </c>
      <c r="H3710" s="15">
        <f t="shared" si="288"/>
        <v>1.0329999999999999</v>
      </c>
    </row>
    <row r="3711" spans="1:8" x14ac:dyDescent="0.25">
      <c r="A3711" s="15">
        <v>11124</v>
      </c>
      <c r="B3711" s="15">
        <f t="shared" si="290"/>
        <v>185</v>
      </c>
      <c r="C3711" s="15">
        <v>4145741</v>
      </c>
      <c r="D3711" s="15">
        <f t="shared" si="291"/>
        <v>4.1459999999999999</v>
      </c>
      <c r="E3711" s="15">
        <v>0.248835</v>
      </c>
      <c r="F3711" s="16">
        <f t="shared" si="287"/>
        <v>2.488</v>
      </c>
      <c r="G3711" s="15">
        <f t="shared" si="289"/>
        <v>10.315248</v>
      </c>
      <c r="H3711" s="15">
        <f t="shared" si="288"/>
        <v>1.032</v>
      </c>
    </row>
    <row r="3712" spans="1:8" x14ac:dyDescent="0.25">
      <c r="A3712" s="15">
        <v>11127</v>
      </c>
      <c r="B3712" s="15">
        <f t="shared" si="290"/>
        <v>185</v>
      </c>
      <c r="C3712" s="15">
        <v>4146057</v>
      </c>
      <c r="D3712" s="15">
        <f t="shared" si="291"/>
        <v>4.1459999999999999</v>
      </c>
      <c r="E3712" s="15">
        <v>0.249309</v>
      </c>
      <c r="F3712" s="16">
        <f t="shared" si="287"/>
        <v>2.4929999999999999</v>
      </c>
      <c r="G3712" s="15">
        <f t="shared" si="289"/>
        <v>10.335977999999999</v>
      </c>
      <c r="H3712" s="15">
        <f t="shared" si="288"/>
        <v>1.034</v>
      </c>
    </row>
    <row r="3713" spans="1:8" x14ac:dyDescent="0.25">
      <c r="A3713" s="15">
        <v>11130</v>
      </c>
      <c r="B3713" s="15">
        <f t="shared" si="290"/>
        <v>186</v>
      </c>
      <c r="C3713" s="15">
        <v>4146136</v>
      </c>
      <c r="D3713" s="15">
        <f t="shared" si="291"/>
        <v>4.1459999999999999</v>
      </c>
      <c r="E3713" s="15">
        <v>0.249861</v>
      </c>
      <c r="F3713" s="16">
        <f t="shared" si="287"/>
        <v>2.4990000000000001</v>
      </c>
      <c r="G3713" s="15">
        <f t="shared" si="289"/>
        <v>10.360854</v>
      </c>
      <c r="H3713" s="15">
        <f t="shared" si="288"/>
        <v>1.036</v>
      </c>
    </row>
    <row r="3714" spans="1:8" x14ac:dyDescent="0.25">
      <c r="A3714" s="15">
        <v>11133</v>
      </c>
      <c r="B3714" s="15">
        <f t="shared" si="290"/>
        <v>186</v>
      </c>
      <c r="C3714" s="15">
        <v>4146214</v>
      </c>
      <c r="D3714" s="15">
        <f t="shared" si="291"/>
        <v>4.1459999999999999</v>
      </c>
      <c r="E3714" s="15">
        <v>0.249309</v>
      </c>
      <c r="F3714" s="16">
        <f t="shared" si="287"/>
        <v>2.4929999999999999</v>
      </c>
      <c r="G3714" s="15">
        <f t="shared" si="289"/>
        <v>10.335977999999999</v>
      </c>
      <c r="H3714" s="15">
        <f t="shared" si="288"/>
        <v>1.034</v>
      </c>
    </row>
    <row r="3715" spans="1:8" x14ac:dyDescent="0.25">
      <c r="A3715" s="15">
        <v>11136</v>
      </c>
      <c r="B3715" s="15">
        <f t="shared" si="290"/>
        <v>186</v>
      </c>
      <c r="C3715" s="15">
        <v>4146214</v>
      </c>
      <c r="D3715" s="15">
        <f t="shared" si="291"/>
        <v>4.1459999999999999</v>
      </c>
      <c r="E3715" s="15">
        <v>0.250809</v>
      </c>
      <c r="F3715" s="16">
        <f t="shared" si="287"/>
        <v>2.508</v>
      </c>
      <c r="G3715" s="15">
        <f t="shared" si="289"/>
        <v>10.398168</v>
      </c>
      <c r="H3715" s="15">
        <f t="shared" si="288"/>
        <v>1.04</v>
      </c>
    </row>
    <row r="3716" spans="1:8" x14ac:dyDescent="0.25">
      <c r="A3716" s="15">
        <v>11139</v>
      </c>
      <c r="B3716" s="15">
        <f t="shared" si="290"/>
        <v>186</v>
      </c>
      <c r="C3716" s="15">
        <v>4146451</v>
      </c>
      <c r="D3716" s="15">
        <f t="shared" si="291"/>
        <v>4.1459999999999999</v>
      </c>
      <c r="E3716" s="15">
        <v>0.249861</v>
      </c>
      <c r="F3716" s="16">
        <f t="shared" si="287"/>
        <v>2.4990000000000001</v>
      </c>
      <c r="G3716" s="15">
        <f t="shared" si="289"/>
        <v>10.360854</v>
      </c>
      <c r="H3716" s="15">
        <f t="shared" si="288"/>
        <v>1.036</v>
      </c>
    </row>
    <row r="3717" spans="1:8" x14ac:dyDescent="0.25">
      <c r="A3717" s="15">
        <v>11142</v>
      </c>
      <c r="B3717" s="15">
        <f t="shared" si="290"/>
        <v>186</v>
      </c>
      <c r="C3717" s="15">
        <v>4146451</v>
      </c>
      <c r="D3717" s="15">
        <f t="shared" si="291"/>
        <v>4.1459999999999999</v>
      </c>
      <c r="E3717" s="15">
        <v>0.24915100000000001</v>
      </c>
      <c r="F3717" s="16">
        <f t="shared" si="287"/>
        <v>2.492</v>
      </c>
      <c r="G3717" s="15">
        <f t="shared" si="289"/>
        <v>10.331832</v>
      </c>
      <c r="H3717" s="15">
        <f t="shared" si="288"/>
        <v>1.0329999999999999</v>
      </c>
    </row>
    <row r="3718" spans="1:8" x14ac:dyDescent="0.25">
      <c r="A3718" s="15">
        <v>11145</v>
      </c>
      <c r="B3718" s="15">
        <f t="shared" si="290"/>
        <v>186</v>
      </c>
      <c r="C3718" s="15">
        <v>4146451</v>
      </c>
      <c r="D3718" s="15">
        <f t="shared" si="291"/>
        <v>4.1459999999999999</v>
      </c>
      <c r="E3718" s="15">
        <v>0.249388</v>
      </c>
      <c r="F3718" s="16">
        <f t="shared" si="287"/>
        <v>2.4940000000000002</v>
      </c>
      <c r="G3718" s="15">
        <f t="shared" si="289"/>
        <v>10.340124000000001</v>
      </c>
      <c r="H3718" s="15">
        <f t="shared" si="288"/>
        <v>1.034</v>
      </c>
    </row>
    <row r="3719" spans="1:8" x14ac:dyDescent="0.25">
      <c r="A3719" s="15">
        <v>11148</v>
      </c>
      <c r="B3719" s="15">
        <f t="shared" si="290"/>
        <v>186</v>
      </c>
      <c r="C3719" s="15">
        <v>4146609</v>
      </c>
      <c r="D3719" s="15">
        <f t="shared" si="291"/>
        <v>4.1470000000000002</v>
      </c>
      <c r="E3719" s="15">
        <v>0.24962500000000001</v>
      </c>
      <c r="F3719" s="16">
        <f t="shared" ref="F3719:F3782" si="292">ROUND(E3719*10,3)</f>
        <v>2.496</v>
      </c>
      <c r="G3719" s="15">
        <f t="shared" si="289"/>
        <v>10.350912000000001</v>
      </c>
      <c r="H3719" s="15">
        <f t="shared" ref="H3719:H3782" si="293">ROUND(G3719/10,3)</f>
        <v>1.0349999999999999</v>
      </c>
    </row>
    <row r="3720" spans="1:8" x14ac:dyDescent="0.25">
      <c r="A3720" s="15">
        <v>11151</v>
      </c>
      <c r="B3720" s="15">
        <f t="shared" si="290"/>
        <v>186</v>
      </c>
      <c r="C3720" s="15">
        <v>4146688</v>
      </c>
      <c r="D3720" s="15">
        <f t="shared" si="291"/>
        <v>4.1470000000000002</v>
      </c>
      <c r="E3720" s="15">
        <v>0.25009799999999999</v>
      </c>
      <c r="F3720" s="16">
        <f t="shared" si="292"/>
        <v>2.5009999999999999</v>
      </c>
      <c r="G3720" s="15">
        <f t="shared" ref="G3720:G3783" si="294">D3720*F3720</f>
        <v>10.371646999999999</v>
      </c>
      <c r="H3720" s="15">
        <f t="shared" si="293"/>
        <v>1.0369999999999999</v>
      </c>
    </row>
    <row r="3721" spans="1:8" x14ac:dyDescent="0.25">
      <c r="A3721" s="15">
        <v>11154</v>
      </c>
      <c r="B3721" s="15">
        <f t="shared" ref="B3721:B3784" si="295">ROUND(A3721/60,0)</f>
        <v>186</v>
      </c>
      <c r="C3721" s="15">
        <v>4146768</v>
      </c>
      <c r="D3721" s="15">
        <f t="shared" ref="D3721:D3784" si="296">ROUND(C3721/1000000,3)</f>
        <v>4.1470000000000002</v>
      </c>
      <c r="E3721" s="15">
        <v>0.249388</v>
      </c>
      <c r="F3721" s="16">
        <f t="shared" si="292"/>
        <v>2.4940000000000002</v>
      </c>
      <c r="G3721" s="15">
        <f t="shared" si="294"/>
        <v>10.342618000000002</v>
      </c>
      <c r="H3721" s="15">
        <f t="shared" si="293"/>
        <v>1.034</v>
      </c>
    </row>
    <row r="3722" spans="1:8" x14ac:dyDescent="0.25">
      <c r="A3722" s="15">
        <v>11157</v>
      </c>
      <c r="B3722" s="15">
        <f t="shared" si="295"/>
        <v>186</v>
      </c>
      <c r="C3722" s="15">
        <v>4146925</v>
      </c>
      <c r="D3722" s="15">
        <f t="shared" si="296"/>
        <v>4.1470000000000002</v>
      </c>
      <c r="E3722" s="15">
        <v>0.24970400000000001</v>
      </c>
      <c r="F3722" s="16">
        <f t="shared" si="292"/>
        <v>2.4969999999999999</v>
      </c>
      <c r="G3722" s="15">
        <f t="shared" si="294"/>
        <v>10.355059000000001</v>
      </c>
      <c r="H3722" s="15">
        <f t="shared" si="293"/>
        <v>1.036</v>
      </c>
    </row>
    <row r="3723" spans="1:8" x14ac:dyDescent="0.25">
      <c r="A3723" s="15">
        <v>11160</v>
      </c>
      <c r="B3723" s="15">
        <f t="shared" si="295"/>
        <v>186</v>
      </c>
      <c r="C3723" s="15">
        <v>4146846</v>
      </c>
      <c r="D3723" s="15">
        <f t="shared" si="296"/>
        <v>4.1470000000000002</v>
      </c>
      <c r="E3723" s="15">
        <v>0.24867700000000001</v>
      </c>
      <c r="F3723" s="16">
        <f t="shared" si="292"/>
        <v>2.4870000000000001</v>
      </c>
      <c r="G3723" s="15">
        <f t="shared" si="294"/>
        <v>10.313589</v>
      </c>
      <c r="H3723" s="15">
        <f t="shared" si="293"/>
        <v>1.0309999999999999</v>
      </c>
    </row>
    <row r="3724" spans="1:8" x14ac:dyDescent="0.25">
      <c r="A3724" s="15">
        <v>11163</v>
      </c>
      <c r="B3724" s="15">
        <f t="shared" si="295"/>
        <v>186</v>
      </c>
      <c r="C3724" s="15">
        <v>4147004</v>
      </c>
      <c r="D3724" s="15">
        <f t="shared" si="296"/>
        <v>4.1470000000000002</v>
      </c>
      <c r="E3724" s="15">
        <v>0.24946699999999999</v>
      </c>
      <c r="F3724" s="16">
        <f t="shared" si="292"/>
        <v>2.4950000000000001</v>
      </c>
      <c r="G3724" s="15">
        <f t="shared" si="294"/>
        <v>10.346765000000001</v>
      </c>
      <c r="H3724" s="15">
        <f t="shared" si="293"/>
        <v>1.0349999999999999</v>
      </c>
    </row>
    <row r="3725" spans="1:8" x14ac:dyDescent="0.25">
      <c r="A3725" s="15">
        <v>11166</v>
      </c>
      <c r="B3725" s="15">
        <f t="shared" si="295"/>
        <v>186</v>
      </c>
      <c r="C3725" s="15">
        <v>4147241</v>
      </c>
      <c r="D3725" s="15">
        <f t="shared" si="296"/>
        <v>4.1470000000000002</v>
      </c>
      <c r="E3725" s="15">
        <v>0.25025599999999998</v>
      </c>
      <c r="F3725" s="16">
        <f t="shared" si="292"/>
        <v>2.5030000000000001</v>
      </c>
      <c r="G3725" s="15">
        <f t="shared" si="294"/>
        <v>10.379941000000001</v>
      </c>
      <c r="H3725" s="15">
        <f t="shared" si="293"/>
        <v>1.038</v>
      </c>
    </row>
    <row r="3726" spans="1:8" x14ac:dyDescent="0.25">
      <c r="A3726" s="15">
        <v>11169</v>
      </c>
      <c r="B3726" s="15">
        <f t="shared" si="295"/>
        <v>186</v>
      </c>
      <c r="C3726" s="15">
        <v>4147320</v>
      </c>
      <c r="D3726" s="15">
        <f t="shared" si="296"/>
        <v>4.1470000000000002</v>
      </c>
      <c r="E3726" s="15">
        <v>0.24962500000000001</v>
      </c>
      <c r="F3726" s="16">
        <f t="shared" si="292"/>
        <v>2.496</v>
      </c>
      <c r="G3726" s="15">
        <f t="shared" si="294"/>
        <v>10.350912000000001</v>
      </c>
      <c r="H3726" s="15">
        <f t="shared" si="293"/>
        <v>1.0349999999999999</v>
      </c>
    </row>
    <row r="3727" spans="1:8" x14ac:dyDescent="0.25">
      <c r="A3727" s="15">
        <v>11172</v>
      </c>
      <c r="B3727" s="15">
        <f t="shared" si="295"/>
        <v>186</v>
      </c>
      <c r="C3727" s="15">
        <v>4147399</v>
      </c>
      <c r="D3727" s="15">
        <f t="shared" si="296"/>
        <v>4.1470000000000002</v>
      </c>
      <c r="E3727" s="15">
        <v>0.24970400000000001</v>
      </c>
      <c r="F3727" s="16">
        <f t="shared" si="292"/>
        <v>2.4969999999999999</v>
      </c>
      <c r="G3727" s="15">
        <f t="shared" si="294"/>
        <v>10.355059000000001</v>
      </c>
      <c r="H3727" s="15">
        <f t="shared" si="293"/>
        <v>1.036</v>
      </c>
    </row>
    <row r="3728" spans="1:8" x14ac:dyDescent="0.25">
      <c r="A3728" s="15">
        <v>11175</v>
      </c>
      <c r="B3728" s="15">
        <f t="shared" si="295"/>
        <v>186</v>
      </c>
      <c r="C3728" s="15">
        <v>4147557</v>
      </c>
      <c r="D3728" s="15">
        <f t="shared" si="296"/>
        <v>4.1479999999999997</v>
      </c>
      <c r="E3728" s="15">
        <v>0.25033499999999997</v>
      </c>
      <c r="F3728" s="16">
        <f t="shared" si="292"/>
        <v>2.5030000000000001</v>
      </c>
      <c r="G3728" s="15">
        <f t="shared" si="294"/>
        <v>10.382444</v>
      </c>
      <c r="H3728" s="15">
        <f t="shared" si="293"/>
        <v>1.038</v>
      </c>
    </row>
    <row r="3729" spans="1:8" x14ac:dyDescent="0.25">
      <c r="A3729" s="15">
        <v>11178</v>
      </c>
      <c r="B3729" s="15">
        <f t="shared" si="295"/>
        <v>186</v>
      </c>
      <c r="C3729" s="15">
        <v>4147557</v>
      </c>
      <c r="D3729" s="15">
        <f t="shared" si="296"/>
        <v>4.1479999999999997</v>
      </c>
      <c r="E3729" s="15">
        <v>0.24954599999999999</v>
      </c>
      <c r="F3729" s="16">
        <f t="shared" si="292"/>
        <v>2.4950000000000001</v>
      </c>
      <c r="G3729" s="15">
        <f t="shared" si="294"/>
        <v>10.349259999999999</v>
      </c>
      <c r="H3729" s="15">
        <f t="shared" si="293"/>
        <v>1.0349999999999999</v>
      </c>
    </row>
    <row r="3730" spans="1:8" x14ac:dyDescent="0.25">
      <c r="A3730" s="15">
        <v>11181</v>
      </c>
      <c r="B3730" s="15">
        <f t="shared" si="295"/>
        <v>186</v>
      </c>
      <c r="C3730" s="15">
        <v>4147636</v>
      </c>
      <c r="D3730" s="15">
        <f t="shared" si="296"/>
        <v>4.1479999999999997</v>
      </c>
      <c r="E3730" s="15">
        <v>0.25009799999999999</v>
      </c>
      <c r="F3730" s="16">
        <f t="shared" si="292"/>
        <v>2.5009999999999999</v>
      </c>
      <c r="G3730" s="15">
        <f t="shared" si="294"/>
        <v>10.374147999999998</v>
      </c>
      <c r="H3730" s="15">
        <f t="shared" si="293"/>
        <v>1.0369999999999999</v>
      </c>
    </row>
    <row r="3731" spans="1:8" x14ac:dyDescent="0.25">
      <c r="A3731" s="15">
        <v>11184</v>
      </c>
      <c r="B3731" s="15">
        <f t="shared" si="295"/>
        <v>186</v>
      </c>
      <c r="C3731" s="15">
        <v>4147636</v>
      </c>
      <c r="D3731" s="15">
        <f t="shared" si="296"/>
        <v>4.1479999999999997</v>
      </c>
      <c r="E3731" s="15">
        <v>0.249861</v>
      </c>
      <c r="F3731" s="16">
        <f t="shared" si="292"/>
        <v>2.4990000000000001</v>
      </c>
      <c r="G3731" s="15">
        <f t="shared" si="294"/>
        <v>10.365852</v>
      </c>
      <c r="H3731" s="15">
        <f t="shared" si="293"/>
        <v>1.0369999999999999</v>
      </c>
    </row>
    <row r="3732" spans="1:8" x14ac:dyDescent="0.25">
      <c r="A3732" s="15">
        <v>11187</v>
      </c>
      <c r="B3732" s="15">
        <f t="shared" si="295"/>
        <v>186</v>
      </c>
      <c r="C3732" s="15">
        <v>4147873</v>
      </c>
      <c r="D3732" s="15">
        <f t="shared" si="296"/>
        <v>4.1479999999999997</v>
      </c>
      <c r="E3732" s="15">
        <v>0.24923000000000001</v>
      </c>
      <c r="F3732" s="16">
        <f t="shared" si="292"/>
        <v>2.492</v>
      </c>
      <c r="G3732" s="15">
        <f t="shared" si="294"/>
        <v>10.336815999999999</v>
      </c>
      <c r="H3732" s="15">
        <f t="shared" si="293"/>
        <v>1.034</v>
      </c>
    </row>
    <row r="3733" spans="1:8" x14ac:dyDescent="0.25">
      <c r="A3733" s="15">
        <v>11190</v>
      </c>
      <c r="B3733" s="15">
        <f t="shared" si="295"/>
        <v>187</v>
      </c>
      <c r="C3733" s="15">
        <v>4147873</v>
      </c>
      <c r="D3733" s="15">
        <f t="shared" si="296"/>
        <v>4.1479999999999997</v>
      </c>
      <c r="E3733" s="15">
        <v>0.24923000000000001</v>
      </c>
      <c r="F3733" s="16">
        <f t="shared" si="292"/>
        <v>2.492</v>
      </c>
      <c r="G3733" s="15">
        <f t="shared" si="294"/>
        <v>10.336815999999999</v>
      </c>
      <c r="H3733" s="15">
        <f t="shared" si="293"/>
        <v>1.034</v>
      </c>
    </row>
    <row r="3734" spans="1:8" x14ac:dyDescent="0.25">
      <c r="A3734" s="15">
        <v>11193</v>
      </c>
      <c r="B3734" s="15">
        <f t="shared" si="295"/>
        <v>187</v>
      </c>
      <c r="C3734" s="15">
        <v>4147952</v>
      </c>
      <c r="D3734" s="15">
        <f t="shared" si="296"/>
        <v>4.1479999999999997</v>
      </c>
      <c r="E3734" s="15">
        <v>0.24923000000000001</v>
      </c>
      <c r="F3734" s="16">
        <f t="shared" si="292"/>
        <v>2.492</v>
      </c>
      <c r="G3734" s="15">
        <f t="shared" si="294"/>
        <v>10.336815999999999</v>
      </c>
      <c r="H3734" s="15">
        <f t="shared" si="293"/>
        <v>1.034</v>
      </c>
    </row>
    <row r="3735" spans="1:8" x14ac:dyDescent="0.25">
      <c r="A3735" s="15">
        <v>11196</v>
      </c>
      <c r="B3735" s="15">
        <f t="shared" si="295"/>
        <v>187</v>
      </c>
      <c r="C3735" s="15">
        <v>4147873</v>
      </c>
      <c r="D3735" s="15">
        <f t="shared" si="296"/>
        <v>4.1479999999999997</v>
      </c>
      <c r="E3735" s="15">
        <v>0.24843999999999999</v>
      </c>
      <c r="F3735" s="16">
        <f t="shared" si="292"/>
        <v>2.484</v>
      </c>
      <c r="G3735" s="15">
        <f t="shared" si="294"/>
        <v>10.303631999999999</v>
      </c>
      <c r="H3735" s="15">
        <f t="shared" si="293"/>
        <v>1.03</v>
      </c>
    </row>
    <row r="3736" spans="1:8" x14ac:dyDescent="0.25">
      <c r="A3736" s="15">
        <v>11199</v>
      </c>
      <c r="B3736" s="15">
        <f t="shared" si="295"/>
        <v>187</v>
      </c>
      <c r="C3736" s="15">
        <v>4148347</v>
      </c>
      <c r="D3736" s="15">
        <f t="shared" si="296"/>
        <v>4.1479999999999997</v>
      </c>
      <c r="E3736" s="15">
        <v>0.24946699999999999</v>
      </c>
      <c r="F3736" s="16">
        <f t="shared" si="292"/>
        <v>2.4950000000000001</v>
      </c>
      <c r="G3736" s="15">
        <f t="shared" si="294"/>
        <v>10.349259999999999</v>
      </c>
      <c r="H3736" s="15">
        <f t="shared" si="293"/>
        <v>1.0349999999999999</v>
      </c>
    </row>
    <row r="3737" spans="1:8" x14ac:dyDescent="0.25">
      <c r="A3737" s="15">
        <v>11202</v>
      </c>
      <c r="B3737" s="15">
        <f t="shared" si="295"/>
        <v>187</v>
      </c>
      <c r="C3737" s="15">
        <v>4148189</v>
      </c>
      <c r="D3737" s="15">
        <f t="shared" si="296"/>
        <v>4.1479999999999997</v>
      </c>
      <c r="E3737" s="15">
        <v>0.24843999999999999</v>
      </c>
      <c r="F3737" s="16">
        <f t="shared" si="292"/>
        <v>2.484</v>
      </c>
      <c r="G3737" s="15">
        <f t="shared" si="294"/>
        <v>10.303631999999999</v>
      </c>
      <c r="H3737" s="15">
        <f t="shared" si="293"/>
        <v>1.03</v>
      </c>
    </row>
    <row r="3738" spans="1:8" x14ac:dyDescent="0.25">
      <c r="A3738" s="15">
        <v>11205</v>
      </c>
      <c r="B3738" s="15">
        <f t="shared" si="295"/>
        <v>187</v>
      </c>
      <c r="C3738" s="15">
        <v>4148268</v>
      </c>
      <c r="D3738" s="15">
        <f t="shared" si="296"/>
        <v>4.1479999999999997</v>
      </c>
      <c r="E3738" s="15">
        <v>0.24923000000000001</v>
      </c>
      <c r="F3738" s="16">
        <f t="shared" si="292"/>
        <v>2.492</v>
      </c>
      <c r="G3738" s="15">
        <f t="shared" si="294"/>
        <v>10.336815999999999</v>
      </c>
      <c r="H3738" s="15">
        <f t="shared" si="293"/>
        <v>1.034</v>
      </c>
    </row>
    <row r="3739" spans="1:8" x14ac:dyDescent="0.25">
      <c r="A3739" s="15">
        <v>11208</v>
      </c>
      <c r="B3739" s="15">
        <f t="shared" si="295"/>
        <v>187</v>
      </c>
      <c r="C3739" s="15">
        <v>4148347</v>
      </c>
      <c r="D3739" s="15">
        <f t="shared" si="296"/>
        <v>4.1479999999999997</v>
      </c>
      <c r="E3739" s="15">
        <v>0.24867700000000001</v>
      </c>
      <c r="F3739" s="16">
        <f t="shared" si="292"/>
        <v>2.4870000000000001</v>
      </c>
      <c r="G3739" s="15">
        <f t="shared" si="294"/>
        <v>10.316075999999999</v>
      </c>
      <c r="H3739" s="15">
        <f t="shared" si="293"/>
        <v>1.032</v>
      </c>
    </row>
    <row r="3740" spans="1:8" x14ac:dyDescent="0.25">
      <c r="A3740" s="15">
        <v>11211</v>
      </c>
      <c r="B3740" s="15">
        <f t="shared" si="295"/>
        <v>187</v>
      </c>
      <c r="C3740" s="15">
        <v>4148584</v>
      </c>
      <c r="D3740" s="15">
        <f t="shared" si="296"/>
        <v>4.149</v>
      </c>
      <c r="E3740" s="15">
        <v>0.249309</v>
      </c>
      <c r="F3740" s="16">
        <f t="shared" si="292"/>
        <v>2.4929999999999999</v>
      </c>
      <c r="G3740" s="15">
        <f t="shared" si="294"/>
        <v>10.343456999999999</v>
      </c>
      <c r="H3740" s="15">
        <f t="shared" si="293"/>
        <v>1.034</v>
      </c>
    </row>
    <row r="3741" spans="1:8" x14ac:dyDescent="0.25">
      <c r="A3741" s="15">
        <v>11214</v>
      </c>
      <c r="B3741" s="15">
        <f t="shared" si="295"/>
        <v>187</v>
      </c>
      <c r="C3741" s="15">
        <v>4148742</v>
      </c>
      <c r="D3741" s="15">
        <f t="shared" si="296"/>
        <v>4.149</v>
      </c>
      <c r="E3741" s="15">
        <v>0.249388</v>
      </c>
      <c r="F3741" s="16">
        <f t="shared" si="292"/>
        <v>2.4940000000000002</v>
      </c>
      <c r="G3741" s="15">
        <f t="shared" si="294"/>
        <v>10.347606000000001</v>
      </c>
      <c r="H3741" s="15">
        <f t="shared" si="293"/>
        <v>1.0349999999999999</v>
      </c>
    </row>
    <row r="3742" spans="1:8" x14ac:dyDescent="0.25">
      <c r="A3742" s="15">
        <v>11217</v>
      </c>
      <c r="B3742" s="15">
        <f t="shared" si="295"/>
        <v>187</v>
      </c>
      <c r="C3742" s="15">
        <v>4148821</v>
      </c>
      <c r="D3742" s="15">
        <f t="shared" si="296"/>
        <v>4.149</v>
      </c>
      <c r="E3742" s="15">
        <v>0.24843999999999999</v>
      </c>
      <c r="F3742" s="16">
        <f t="shared" si="292"/>
        <v>2.484</v>
      </c>
      <c r="G3742" s="15">
        <f t="shared" si="294"/>
        <v>10.306115999999999</v>
      </c>
      <c r="H3742" s="15">
        <f t="shared" si="293"/>
        <v>1.0309999999999999</v>
      </c>
    </row>
    <row r="3743" spans="1:8" x14ac:dyDescent="0.25">
      <c r="A3743" s="15">
        <v>11220</v>
      </c>
      <c r="B3743" s="15">
        <f t="shared" si="295"/>
        <v>187</v>
      </c>
      <c r="C3743" s="15">
        <v>4148821</v>
      </c>
      <c r="D3743" s="15">
        <f t="shared" si="296"/>
        <v>4.149</v>
      </c>
      <c r="E3743" s="15">
        <v>0.24915100000000001</v>
      </c>
      <c r="F3743" s="16">
        <f t="shared" si="292"/>
        <v>2.492</v>
      </c>
      <c r="G3743" s="15">
        <f t="shared" si="294"/>
        <v>10.339308000000001</v>
      </c>
      <c r="H3743" s="15">
        <f t="shared" si="293"/>
        <v>1.034</v>
      </c>
    </row>
    <row r="3744" spans="1:8" x14ac:dyDescent="0.25">
      <c r="A3744" s="15">
        <v>11223</v>
      </c>
      <c r="B3744" s="15">
        <f t="shared" si="295"/>
        <v>187</v>
      </c>
      <c r="C3744" s="15">
        <v>4148900</v>
      </c>
      <c r="D3744" s="15">
        <f t="shared" si="296"/>
        <v>4.149</v>
      </c>
      <c r="E3744" s="15">
        <v>0.24915100000000001</v>
      </c>
      <c r="F3744" s="16">
        <f t="shared" si="292"/>
        <v>2.492</v>
      </c>
      <c r="G3744" s="15">
        <f t="shared" si="294"/>
        <v>10.339308000000001</v>
      </c>
      <c r="H3744" s="15">
        <f t="shared" si="293"/>
        <v>1.034</v>
      </c>
    </row>
    <row r="3745" spans="1:8" x14ac:dyDescent="0.25">
      <c r="A3745" s="15">
        <v>11226</v>
      </c>
      <c r="B3745" s="15">
        <f t="shared" si="295"/>
        <v>187</v>
      </c>
      <c r="C3745" s="15">
        <v>4149058</v>
      </c>
      <c r="D3745" s="15">
        <f t="shared" si="296"/>
        <v>4.149</v>
      </c>
      <c r="E3745" s="15">
        <v>0.24915100000000001</v>
      </c>
      <c r="F3745" s="16">
        <f t="shared" si="292"/>
        <v>2.492</v>
      </c>
      <c r="G3745" s="15">
        <f t="shared" si="294"/>
        <v>10.339308000000001</v>
      </c>
      <c r="H3745" s="15">
        <f t="shared" si="293"/>
        <v>1.034</v>
      </c>
    </row>
    <row r="3746" spans="1:8" x14ac:dyDescent="0.25">
      <c r="A3746" s="15">
        <v>11229</v>
      </c>
      <c r="B3746" s="15">
        <f t="shared" si="295"/>
        <v>187</v>
      </c>
      <c r="C3746" s="15">
        <v>4149216</v>
      </c>
      <c r="D3746" s="15">
        <f t="shared" si="296"/>
        <v>4.149</v>
      </c>
      <c r="E3746" s="15">
        <v>0.249309</v>
      </c>
      <c r="F3746" s="16">
        <f t="shared" si="292"/>
        <v>2.4929999999999999</v>
      </c>
      <c r="G3746" s="15">
        <f t="shared" si="294"/>
        <v>10.343456999999999</v>
      </c>
      <c r="H3746" s="15">
        <f t="shared" si="293"/>
        <v>1.034</v>
      </c>
    </row>
    <row r="3747" spans="1:8" x14ac:dyDescent="0.25">
      <c r="A3747" s="15">
        <v>11232</v>
      </c>
      <c r="B3747" s="15">
        <f t="shared" si="295"/>
        <v>187</v>
      </c>
      <c r="C3747" s="15">
        <v>4149216</v>
      </c>
      <c r="D3747" s="15">
        <f t="shared" si="296"/>
        <v>4.149</v>
      </c>
      <c r="E3747" s="15">
        <v>0.248835</v>
      </c>
      <c r="F3747" s="16">
        <f t="shared" si="292"/>
        <v>2.488</v>
      </c>
      <c r="G3747" s="15">
        <f t="shared" si="294"/>
        <v>10.322711999999999</v>
      </c>
      <c r="H3747" s="15">
        <f t="shared" si="293"/>
        <v>1.032</v>
      </c>
    </row>
    <row r="3748" spans="1:8" x14ac:dyDescent="0.25">
      <c r="A3748" s="15">
        <v>11235</v>
      </c>
      <c r="B3748" s="15">
        <f t="shared" si="295"/>
        <v>187</v>
      </c>
      <c r="C3748" s="15">
        <v>4149216</v>
      </c>
      <c r="D3748" s="15">
        <f t="shared" si="296"/>
        <v>4.149</v>
      </c>
      <c r="E3748" s="15">
        <v>0.24796599999999999</v>
      </c>
      <c r="F3748" s="16">
        <f t="shared" si="292"/>
        <v>2.48</v>
      </c>
      <c r="G3748" s="15">
        <f t="shared" si="294"/>
        <v>10.28952</v>
      </c>
      <c r="H3748" s="15">
        <f t="shared" si="293"/>
        <v>1.0289999999999999</v>
      </c>
    </row>
    <row r="3749" spans="1:8" x14ac:dyDescent="0.25">
      <c r="A3749" s="15">
        <v>11238</v>
      </c>
      <c r="B3749" s="15">
        <f t="shared" si="295"/>
        <v>187</v>
      </c>
      <c r="C3749" s="15">
        <v>4149453</v>
      </c>
      <c r="D3749" s="15">
        <f t="shared" si="296"/>
        <v>4.149</v>
      </c>
      <c r="E3749" s="15">
        <v>0.24843999999999999</v>
      </c>
      <c r="F3749" s="16">
        <f t="shared" si="292"/>
        <v>2.484</v>
      </c>
      <c r="G3749" s="15">
        <f t="shared" si="294"/>
        <v>10.306115999999999</v>
      </c>
      <c r="H3749" s="15">
        <f t="shared" si="293"/>
        <v>1.0309999999999999</v>
      </c>
    </row>
    <row r="3750" spans="1:8" x14ac:dyDescent="0.25">
      <c r="A3750" s="15">
        <v>11241</v>
      </c>
      <c r="B3750" s="15">
        <f t="shared" si="295"/>
        <v>187</v>
      </c>
      <c r="C3750" s="15">
        <v>4149453</v>
      </c>
      <c r="D3750" s="15">
        <f t="shared" si="296"/>
        <v>4.149</v>
      </c>
      <c r="E3750" s="15">
        <v>0.24899299999999999</v>
      </c>
      <c r="F3750" s="16">
        <f t="shared" si="292"/>
        <v>2.4900000000000002</v>
      </c>
      <c r="G3750" s="15">
        <f t="shared" si="294"/>
        <v>10.331010000000001</v>
      </c>
      <c r="H3750" s="15">
        <f t="shared" si="293"/>
        <v>1.0329999999999999</v>
      </c>
    </row>
    <row r="3751" spans="1:8" x14ac:dyDescent="0.25">
      <c r="A3751" s="15">
        <v>11244</v>
      </c>
      <c r="B3751" s="15">
        <f t="shared" si="295"/>
        <v>187</v>
      </c>
      <c r="C3751" s="15">
        <v>4149611</v>
      </c>
      <c r="D3751" s="15">
        <f t="shared" si="296"/>
        <v>4.1500000000000004</v>
      </c>
      <c r="E3751" s="15">
        <v>0.24899299999999999</v>
      </c>
      <c r="F3751" s="16">
        <f t="shared" si="292"/>
        <v>2.4900000000000002</v>
      </c>
      <c r="G3751" s="15">
        <f t="shared" si="294"/>
        <v>10.333500000000003</v>
      </c>
      <c r="H3751" s="15">
        <f t="shared" si="293"/>
        <v>1.0329999999999999</v>
      </c>
    </row>
    <row r="3752" spans="1:8" x14ac:dyDescent="0.25">
      <c r="A3752" s="15">
        <v>11247</v>
      </c>
      <c r="B3752" s="15">
        <f t="shared" si="295"/>
        <v>187</v>
      </c>
      <c r="C3752" s="15">
        <v>4149769</v>
      </c>
      <c r="D3752" s="15">
        <f t="shared" si="296"/>
        <v>4.1500000000000004</v>
      </c>
      <c r="E3752" s="15">
        <v>0.24859800000000001</v>
      </c>
      <c r="F3752" s="16">
        <f t="shared" si="292"/>
        <v>2.4860000000000002</v>
      </c>
      <c r="G3752" s="15">
        <f t="shared" si="294"/>
        <v>10.316900000000002</v>
      </c>
      <c r="H3752" s="15">
        <f t="shared" si="293"/>
        <v>1.032</v>
      </c>
    </row>
    <row r="3753" spans="1:8" x14ac:dyDescent="0.25">
      <c r="A3753" s="15">
        <v>11250</v>
      </c>
      <c r="B3753" s="15">
        <f t="shared" si="295"/>
        <v>188</v>
      </c>
      <c r="C3753" s="15">
        <v>4149927</v>
      </c>
      <c r="D3753" s="15">
        <f t="shared" si="296"/>
        <v>4.1500000000000004</v>
      </c>
      <c r="E3753" s="15">
        <v>0.24923000000000001</v>
      </c>
      <c r="F3753" s="16">
        <f t="shared" si="292"/>
        <v>2.492</v>
      </c>
      <c r="G3753" s="15">
        <f t="shared" si="294"/>
        <v>10.341800000000001</v>
      </c>
      <c r="H3753" s="15">
        <f t="shared" si="293"/>
        <v>1.034</v>
      </c>
    </row>
    <row r="3754" spans="1:8" x14ac:dyDescent="0.25">
      <c r="A3754" s="15">
        <v>11253</v>
      </c>
      <c r="B3754" s="15">
        <f t="shared" si="295"/>
        <v>188</v>
      </c>
      <c r="C3754" s="15">
        <v>4149927</v>
      </c>
      <c r="D3754" s="15">
        <f t="shared" si="296"/>
        <v>4.1500000000000004</v>
      </c>
      <c r="E3754" s="15">
        <v>0.24859800000000001</v>
      </c>
      <c r="F3754" s="16">
        <f t="shared" si="292"/>
        <v>2.4860000000000002</v>
      </c>
      <c r="G3754" s="15">
        <f t="shared" si="294"/>
        <v>10.316900000000002</v>
      </c>
      <c r="H3754" s="15">
        <f t="shared" si="293"/>
        <v>1.032</v>
      </c>
    </row>
    <row r="3755" spans="1:8" x14ac:dyDescent="0.25">
      <c r="A3755" s="15">
        <v>11256</v>
      </c>
      <c r="B3755" s="15">
        <f t="shared" si="295"/>
        <v>188</v>
      </c>
      <c r="C3755" s="15">
        <v>4150084</v>
      </c>
      <c r="D3755" s="15">
        <f t="shared" si="296"/>
        <v>4.1500000000000004</v>
      </c>
      <c r="E3755" s="15">
        <v>0.24843999999999999</v>
      </c>
      <c r="F3755" s="16">
        <f t="shared" si="292"/>
        <v>2.484</v>
      </c>
      <c r="G3755" s="15">
        <f t="shared" si="294"/>
        <v>10.3086</v>
      </c>
      <c r="H3755" s="15">
        <f t="shared" si="293"/>
        <v>1.0309999999999999</v>
      </c>
    </row>
    <row r="3756" spans="1:8" x14ac:dyDescent="0.25">
      <c r="A3756" s="15">
        <v>11259</v>
      </c>
      <c r="B3756" s="15">
        <f t="shared" si="295"/>
        <v>188</v>
      </c>
      <c r="C3756" s="15">
        <v>4150084</v>
      </c>
      <c r="D3756" s="15">
        <f t="shared" si="296"/>
        <v>4.1500000000000004</v>
      </c>
      <c r="E3756" s="15">
        <v>0.24859800000000001</v>
      </c>
      <c r="F3756" s="16">
        <f t="shared" si="292"/>
        <v>2.4860000000000002</v>
      </c>
      <c r="G3756" s="15">
        <f t="shared" si="294"/>
        <v>10.316900000000002</v>
      </c>
      <c r="H3756" s="15">
        <f t="shared" si="293"/>
        <v>1.032</v>
      </c>
    </row>
    <row r="3757" spans="1:8" x14ac:dyDescent="0.25">
      <c r="A3757" s="15">
        <v>11262</v>
      </c>
      <c r="B3757" s="15">
        <f t="shared" si="295"/>
        <v>188</v>
      </c>
      <c r="C3757" s="15">
        <v>4150164</v>
      </c>
      <c r="D3757" s="15">
        <f t="shared" si="296"/>
        <v>4.1500000000000004</v>
      </c>
      <c r="E3757" s="15">
        <v>0.248756</v>
      </c>
      <c r="F3757" s="16">
        <f t="shared" si="292"/>
        <v>2.488</v>
      </c>
      <c r="G3757" s="15">
        <f t="shared" si="294"/>
        <v>10.325200000000001</v>
      </c>
      <c r="H3757" s="15">
        <f t="shared" si="293"/>
        <v>1.0329999999999999</v>
      </c>
    </row>
    <row r="3758" spans="1:8" x14ac:dyDescent="0.25">
      <c r="A3758" s="15">
        <v>11265</v>
      </c>
      <c r="B3758" s="15">
        <f t="shared" si="295"/>
        <v>188</v>
      </c>
      <c r="C3758" s="15">
        <v>4150164</v>
      </c>
      <c r="D3758" s="15">
        <f t="shared" si="296"/>
        <v>4.1500000000000004</v>
      </c>
      <c r="E3758" s="15">
        <v>0.247887</v>
      </c>
      <c r="F3758" s="16">
        <f t="shared" si="292"/>
        <v>2.4790000000000001</v>
      </c>
      <c r="G3758" s="15">
        <f t="shared" si="294"/>
        <v>10.287850000000001</v>
      </c>
      <c r="H3758" s="15">
        <f t="shared" si="293"/>
        <v>1.0289999999999999</v>
      </c>
    </row>
    <row r="3759" spans="1:8" x14ac:dyDescent="0.25">
      <c r="A3759" s="15">
        <v>11268</v>
      </c>
      <c r="B3759" s="15">
        <f t="shared" si="295"/>
        <v>188</v>
      </c>
      <c r="C3759" s="15">
        <v>4150401</v>
      </c>
      <c r="D3759" s="15">
        <f t="shared" si="296"/>
        <v>4.1500000000000004</v>
      </c>
      <c r="E3759" s="15">
        <v>0.24820300000000001</v>
      </c>
      <c r="F3759" s="16">
        <f t="shared" si="292"/>
        <v>2.4820000000000002</v>
      </c>
      <c r="G3759" s="15">
        <f t="shared" si="294"/>
        <v>10.300300000000002</v>
      </c>
      <c r="H3759" s="15">
        <f t="shared" si="293"/>
        <v>1.03</v>
      </c>
    </row>
    <row r="3760" spans="1:8" x14ac:dyDescent="0.25">
      <c r="A3760" s="15">
        <v>11271</v>
      </c>
      <c r="B3760" s="15">
        <f t="shared" si="295"/>
        <v>188</v>
      </c>
      <c r="C3760" s="15">
        <v>4150479</v>
      </c>
      <c r="D3760" s="15">
        <f t="shared" si="296"/>
        <v>4.1500000000000004</v>
      </c>
      <c r="E3760" s="15">
        <v>0.24662400000000001</v>
      </c>
      <c r="F3760" s="16">
        <f t="shared" si="292"/>
        <v>2.4660000000000002</v>
      </c>
      <c r="G3760" s="15">
        <f t="shared" si="294"/>
        <v>10.233900000000002</v>
      </c>
      <c r="H3760" s="15">
        <f t="shared" si="293"/>
        <v>1.0229999999999999</v>
      </c>
    </row>
    <row r="3761" spans="1:8" x14ac:dyDescent="0.25">
      <c r="A3761" s="15">
        <v>11274</v>
      </c>
      <c r="B3761" s="15">
        <f t="shared" si="295"/>
        <v>188</v>
      </c>
      <c r="C3761" s="15">
        <v>4150558</v>
      </c>
      <c r="D3761" s="15">
        <f t="shared" si="296"/>
        <v>4.1509999999999998</v>
      </c>
      <c r="E3761" s="15">
        <v>0.247334</v>
      </c>
      <c r="F3761" s="16">
        <f t="shared" si="292"/>
        <v>2.4729999999999999</v>
      </c>
      <c r="G3761" s="15">
        <f t="shared" si="294"/>
        <v>10.265422999999998</v>
      </c>
      <c r="H3761" s="15">
        <f t="shared" si="293"/>
        <v>1.0269999999999999</v>
      </c>
    </row>
    <row r="3762" spans="1:8" x14ac:dyDescent="0.25">
      <c r="A3762" s="15">
        <v>11277</v>
      </c>
      <c r="B3762" s="15">
        <f t="shared" si="295"/>
        <v>188</v>
      </c>
      <c r="C3762" s="15">
        <v>4150558</v>
      </c>
      <c r="D3762" s="15">
        <f t="shared" si="296"/>
        <v>4.1509999999999998</v>
      </c>
      <c r="E3762" s="15">
        <v>0.24765000000000001</v>
      </c>
      <c r="F3762" s="16">
        <f t="shared" si="292"/>
        <v>2.4769999999999999</v>
      </c>
      <c r="G3762" s="15">
        <f t="shared" si="294"/>
        <v>10.282026999999999</v>
      </c>
      <c r="H3762" s="15">
        <f t="shared" si="293"/>
        <v>1.028</v>
      </c>
    </row>
    <row r="3763" spans="1:8" x14ac:dyDescent="0.25">
      <c r="A3763" s="15">
        <v>11280</v>
      </c>
      <c r="B3763" s="15">
        <f t="shared" si="295"/>
        <v>188</v>
      </c>
      <c r="C3763" s="15">
        <v>4150638</v>
      </c>
      <c r="D3763" s="15">
        <f t="shared" si="296"/>
        <v>4.1509999999999998</v>
      </c>
      <c r="E3763" s="15">
        <v>0.24717600000000001</v>
      </c>
      <c r="F3763" s="16">
        <f t="shared" si="292"/>
        <v>2.472</v>
      </c>
      <c r="G3763" s="15">
        <f t="shared" si="294"/>
        <v>10.261272</v>
      </c>
      <c r="H3763" s="15">
        <f t="shared" si="293"/>
        <v>1.026</v>
      </c>
    </row>
    <row r="3764" spans="1:8" x14ac:dyDescent="0.25">
      <c r="A3764" s="15">
        <v>11283</v>
      </c>
      <c r="B3764" s="15">
        <f t="shared" si="295"/>
        <v>188</v>
      </c>
      <c r="C3764" s="15">
        <v>4150716</v>
      </c>
      <c r="D3764" s="15">
        <f t="shared" si="296"/>
        <v>4.1509999999999998</v>
      </c>
      <c r="E3764" s="15">
        <v>0.247729</v>
      </c>
      <c r="F3764" s="16">
        <f t="shared" si="292"/>
        <v>2.4769999999999999</v>
      </c>
      <c r="G3764" s="15">
        <f t="shared" si="294"/>
        <v>10.282026999999999</v>
      </c>
      <c r="H3764" s="15">
        <f t="shared" si="293"/>
        <v>1.028</v>
      </c>
    </row>
    <row r="3765" spans="1:8" x14ac:dyDescent="0.25">
      <c r="A3765" s="15">
        <v>11286</v>
      </c>
      <c r="B3765" s="15">
        <f t="shared" si="295"/>
        <v>188</v>
      </c>
      <c r="C3765" s="15">
        <v>4150716</v>
      </c>
      <c r="D3765" s="15">
        <f t="shared" si="296"/>
        <v>4.1509999999999998</v>
      </c>
      <c r="E3765" s="15">
        <v>0.24670300000000001</v>
      </c>
      <c r="F3765" s="16">
        <f t="shared" si="292"/>
        <v>2.4670000000000001</v>
      </c>
      <c r="G3765" s="15">
        <f t="shared" si="294"/>
        <v>10.240517000000001</v>
      </c>
      <c r="H3765" s="15">
        <f t="shared" si="293"/>
        <v>1.024</v>
      </c>
    </row>
    <row r="3766" spans="1:8" x14ac:dyDescent="0.25">
      <c r="A3766" s="15">
        <v>11289</v>
      </c>
      <c r="B3766" s="15">
        <f t="shared" si="295"/>
        <v>188</v>
      </c>
      <c r="C3766" s="15">
        <v>4151032</v>
      </c>
      <c r="D3766" s="15">
        <f t="shared" si="296"/>
        <v>4.1509999999999998</v>
      </c>
      <c r="E3766" s="15">
        <v>0.24749199999999999</v>
      </c>
      <c r="F3766" s="16">
        <f t="shared" si="292"/>
        <v>2.4750000000000001</v>
      </c>
      <c r="G3766" s="15">
        <f t="shared" si="294"/>
        <v>10.273725000000001</v>
      </c>
      <c r="H3766" s="15">
        <f t="shared" si="293"/>
        <v>1.0269999999999999</v>
      </c>
    </row>
    <row r="3767" spans="1:8" x14ac:dyDescent="0.25">
      <c r="A3767" s="15">
        <v>11292</v>
      </c>
      <c r="B3767" s="15">
        <f t="shared" si="295"/>
        <v>188</v>
      </c>
      <c r="C3767" s="15">
        <v>4151032</v>
      </c>
      <c r="D3767" s="15">
        <f t="shared" si="296"/>
        <v>4.1509999999999998</v>
      </c>
      <c r="E3767" s="15">
        <v>0.24701899999999999</v>
      </c>
      <c r="F3767" s="16">
        <f t="shared" si="292"/>
        <v>2.4700000000000002</v>
      </c>
      <c r="G3767" s="15">
        <f t="shared" si="294"/>
        <v>10.252969999999999</v>
      </c>
      <c r="H3767" s="15">
        <f t="shared" si="293"/>
        <v>1.0249999999999999</v>
      </c>
    </row>
    <row r="3768" spans="1:8" x14ac:dyDescent="0.25">
      <c r="A3768" s="15">
        <v>11295</v>
      </c>
      <c r="B3768" s="15">
        <f t="shared" si="295"/>
        <v>188</v>
      </c>
      <c r="C3768" s="15">
        <v>4151111</v>
      </c>
      <c r="D3768" s="15">
        <f t="shared" si="296"/>
        <v>4.1509999999999998</v>
      </c>
      <c r="E3768" s="15">
        <v>0.24749199999999999</v>
      </c>
      <c r="F3768" s="16">
        <f t="shared" si="292"/>
        <v>2.4750000000000001</v>
      </c>
      <c r="G3768" s="15">
        <f t="shared" si="294"/>
        <v>10.273725000000001</v>
      </c>
      <c r="H3768" s="15">
        <f t="shared" si="293"/>
        <v>1.0269999999999999</v>
      </c>
    </row>
    <row r="3769" spans="1:8" x14ac:dyDescent="0.25">
      <c r="A3769" s="15">
        <v>11298</v>
      </c>
      <c r="B3769" s="15">
        <f t="shared" si="295"/>
        <v>188</v>
      </c>
      <c r="C3769" s="15">
        <v>4151111</v>
      </c>
      <c r="D3769" s="15">
        <f t="shared" si="296"/>
        <v>4.1509999999999998</v>
      </c>
      <c r="E3769" s="15">
        <v>0.24646599999999999</v>
      </c>
      <c r="F3769" s="16">
        <f t="shared" si="292"/>
        <v>2.4649999999999999</v>
      </c>
      <c r="G3769" s="15">
        <f t="shared" si="294"/>
        <v>10.232214999999998</v>
      </c>
      <c r="H3769" s="15">
        <f t="shared" si="293"/>
        <v>1.0229999999999999</v>
      </c>
    </row>
    <row r="3770" spans="1:8" x14ac:dyDescent="0.25">
      <c r="A3770" s="15">
        <v>11301</v>
      </c>
      <c r="B3770" s="15">
        <f t="shared" si="295"/>
        <v>188</v>
      </c>
      <c r="C3770" s="15">
        <v>4151269</v>
      </c>
      <c r="D3770" s="15">
        <f t="shared" si="296"/>
        <v>4.1509999999999998</v>
      </c>
      <c r="E3770" s="15">
        <v>0.24812400000000001</v>
      </c>
      <c r="F3770" s="16">
        <f t="shared" si="292"/>
        <v>2.4809999999999999</v>
      </c>
      <c r="G3770" s="15">
        <f t="shared" si="294"/>
        <v>10.298630999999999</v>
      </c>
      <c r="H3770" s="15">
        <f t="shared" si="293"/>
        <v>1.03</v>
      </c>
    </row>
    <row r="3771" spans="1:8" x14ac:dyDescent="0.25">
      <c r="A3771" s="15">
        <v>11304</v>
      </c>
      <c r="B3771" s="15">
        <f t="shared" si="295"/>
        <v>188</v>
      </c>
      <c r="C3771" s="15">
        <v>4151585</v>
      </c>
      <c r="D3771" s="15">
        <f t="shared" si="296"/>
        <v>4.1520000000000001</v>
      </c>
      <c r="E3771" s="15">
        <v>0.24757100000000001</v>
      </c>
      <c r="F3771" s="16">
        <f t="shared" si="292"/>
        <v>2.476</v>
      </c>
      <c r="G3771" s="15">
        <f t="shared" si="294"/>
        <v>10.280352000000001</v>
      </c>
      <c r="H3771" s="15">
        <f t="shared" si="293"/>
        <v>1.028</v>
      </c>
    </row>
    <row r="3772" spans="1:8" x14ac:dyDescent="0.25">
      <c r="A3772" s="15">
        <v>11307</v>
      </c>
      <c r="B3772" s="15">
        <f t="shared" si="295"/>
        <v>188</v>
      </c>
      <c r="C3772" s="15">
        <v>4151506</v>
      </c>
      <c r="D3772" s="15">
        <f t="shared" si="296"/>
        <v>4.1520000000000001</v>
      </c>
      <c r="E3772" s="15">
        <v>0.24765000000000001</v>
      </c>
      <c r="F3772" s="16">
        <f t="shared" si="292"/>
        <v>2.4769999999999999</v>
      </c>
      <c r="G3772" s="15">
        <f t="shared" si="294"/>
        <v>10.284504</v>
      </c>
      <c r="H3772" s="15">
        <f t="shared" si="293"/>
        <v>1.028</v>
      </c>
    </row>
    <row r="3773" spans="1:8" x14ac:dyDescent="0.25">
      <c r="A3773" s="15">
        <v>11310</v>
      </c>
      <c r="B3773" s="15">
        <f t="shared" si="295"/>
        <v>189</v>
      </c>
      <c r="C3773" s="15">
        <v>4151585</v>
      </c>
      <c r="D3773" s="15">
        <f t="shared" si="296"/>
        <v>4.1520000000000001</v>
      </c>
      <c r="E3773" s="15">
        <v>0.247334</v>
      </c>
      <c r="F3773" s="16">
        <f t="shared" si="292"/>
        <v>2.4729999999999999</v>
      </c>
      <c r="G3773" s="15">
        <f t="shared" si="294"/>
        <v>10.267896</v>
      </c>
      <c r="H3773" s="15">
        <f t="shared" si="293"/>
        <v>1.0269999999999999</v>
      </c>
    </row>
    <row r="3774" spans="1:8" x14ac:dyDescent="0.25">
      <c r="A3774" s="15">
        <v>11313</v>
      </c>
      <c r="B3774" s="15">
        <f t="shared" si="295"/>
        <v>189</v>
      </c>
      <c r="C3774" s="15">
        <v>4151743</v>
      </c>
      <c r="D3774" s="15">
        <f t="shared" si="296"/>
        <v>4.1520000000000001</v>
      </c>
      <c r="E3774" s="15">
        <v>0.246782</v>
      </c>
      <c r="F3774" s="16">
        <f t="shared" si="292"/>
        <v>2.468</v>
      </c>
      <c r="G3774" s="15">
        <f t="shared" si="294"/>
        <v>10.247135999999999</v>
      </c>
      <c r="H3774" s="15">
        <f t="shared" si="293"/>
        <v>1.0249999999999999</v>
      </c>
    </row>
    <row r="3775" spans="1:8" x14ac:dyDescent="0.25">
      <c r="A3775" s="15">
        <v>11316</v>
      </c>
      <c r="B3775" s="15">
        <f t="shared" si="295"/>
        <v>189</v>
      </c>
      <c r="C3775" s="15">
        <v>4151901</v>
      </c>
      <c r="D3775" s="15">
        <f t="shared" si="296"/>
        <v>4.1520000000000001</v>
      </c>
      <c r="E3775" s="15">
        <v>0.24709700000000001</v>
      </c>
      <c r="F3775" s="16">
        <f t="shared" si="292"/>
        <v>2.4710000000000001</v>
      </c>
      <c r="G3775" s="15">
        <f t="shared" si="294"/>
        <v>10.259592000000001</v>
      </c>
      <c r="H3775" s="15">
        <f t="shared" si="293"/>
        <v>1.026</v>
      </c>
    </row>
    <row r="3776" spans="1:8" x14ac:dyDescent="0.25">
      <c r="A3776" s="15">
        <v>11319</v>
      </c>
      <c r="B3776" s="15">
        <f t="shared" si="295"/>
        <v>189</v>
      </c>
      <c r="C3776" s="15">
        <v>4151901</v>
      </c>
      <c r="D3776" s="15">
        <f t="shared" si="296"/>
        <v>4.1520000000000001</v>
      </c>
      <c r="E3776" s="15">
        <v>0.24654499999999999</v>
      </c>
      <c r="F3776" s="16">
        <f t="shared" si="292"/>
        <v>2.4649999999999999</v>
      </c>
      <c r="G3776" s="15">
        <f t="shared" si="294"/>
        <v>10.234679999999999</v>
      </c>
      <c r="H3776" s="15">
        <f t="shared" si="293"/>
        <v>1.0229999999999999</v>
      </c>
    </row>
    <row r="3777" spans="1:8" x14ac:dyDescent="0.25">
      <c r="A3777" s="15">
        <v>11322</v>
      </c>
      <c r="B3777" s="15">
        <f t="shared" si="295"/>
        <v>189</v>
      </c>
      <c r="C3777" s="15">
        <v>4151901</v>
      </c>
      <c r="D3777" s="15">
        <f t="shared" si="296"/>
        <v>4.1520000000000001</v>
      </c>
      <c r="E3777" s="15">
        <v>0.24709700000000001</v>
      </c>
      <c r="F3777" s="16">
        <f t="shared" si="292"/>
        <v>2.4710000000000001</v>
      </c>
      <c r="G3777" s="15">
        <f t="shared" si="294"/>
        <v>10.259592000000001</v>
      </c>
      <c r="H3777" s="15">
        <f t="shared" si="293"/>
        <v>1.026</v>
      </c>
    </row>
    <row r="3778" spans="1:8" x14ac:dyDescent="0.25">
      <c r="A3778" s="15">
        <v>11325</v>
      </c>
      <c r="B3778" s="15">
        <f t="shared" si="295"/>
        <v>189</v>
      </c>
      <c r="C3778" s="15">
        <v>4151980</v>
      </c>
      <c r="D3778" s="15">
        <f t="shared" si="296"/>
        <v>4.1520000000000001</v>
      </c>
      <c r="E3778" s="15">
        <v>0.246861</v>
      </c>
      <c r="F3778" s="16">
        <f t="shared" si="292"/>
        <v>2.4689999999999999</v>
      </c>
      <c r="G3778" s="15">
        <f t="shared" si="294"/>
        <v>10.251288000000001</v>
      </c>
      <c r="H3778" s="15">
        <f t="shared" si="293"/>
        <v>1.0249999999999999</v>
      </c>
    </row>
    <row r="3779" spans="1:8" x14ac:dyDescent="0.25">
      <c r="A3779" s="15">
        <v>11328</v>
      </c>
      <c r="B3779" s="15">
        <f t="shared" si="295"/>
        <v>189</v>
      </c>
      <c r="C3779" s="15">
        <v>4152138</v>
      </c>
      <c r="D3779" s="15">
        <f t="shared" si="296"/>
        <v>4.1520000000000001</v>
      </c>
      <c r="E3779" s="15">
        <v>0.246861</v>
      </c>
      <c r="F3779" s="16">
        <f t="shared" si="292"/>
        <v>2.4689999999999999</v>
      </c>
      <c r="G3779" s="15">
        <f t="shared" si="294"/>
        <v>10.251288000000001</v>
      </c>
      <c r="H3779" s="15">
        <f t="shared" si="293"/>
        <v>1.0249999999999999</v>
      </c>
    </row>
    <row r="3780" spans="1:8" x14ac:dyDescent="0.25">
      <c r="A3780" s="15">
        <v>11331</v>
      </c>
      <c r="B3780" s="15">
        <f t="shared" si="295"/>
        <v>189</v>
      </c>
      <c r="C3780" s="15">
        <v>4152296</v>
      </c>
      <c r="D3780" s="15">
        <f t="shared" si="296"/>
        <v>4.1520000000000001</v>
      </c>
      <c r="E3780" s="15">
        <v>0.24591299999999999</v>
      </c>
      <c r="F3780" s="16">
        <f t="shared" si="292"/>
        <v>2.4590000000000001</v>
      </c>
      <c r="G3780" s="15">
        <f t="shared" si="294"/>
        <v>10.209768</v>
      </c>
      <c r="H3780" s="15">
        <f t="shared" si="293"/>
        <v>1.0209999999999999</v>
      </c>
    </row>
    <row r="3781" spans="1:8" x14ac:dyDescent="0.25">
      <c r="A3781" s="15">
        <v>11334</v>
      </c>
      <c r="B3781" s="15">
        <f t="shared" si="295"/>
        <v>189</v>
      </c>
      <c r="C3781" s="15">
        <v>4152454</v>
      </c>
      <c r="D3781" s="15">
        <f t="shared" si="296"/>
        <v>4.1520000000000001</v>
      </c>
      <c r="E3781" s="15">
        <v>0.246782</v>
      </c>
      <c r="F3781" s="16">
        <f t="shared" si="292"/>
        <v>2.468</v>
      </c>
      <c r="G3781" s="15">
        <f t="shared" si="294"/>
        <v>10.247135999999999</v>
      </c>
      <c r="H3781" s="15">
        <f t="shared" si="293"/>
        <v>1.0249999999999999</v>
      </c>
    </row>
    <row r="3782" spans="1:8" x14ac:dyDescent="0.25">
      <c r="A3782" s="15">
        <v>11337</v>
      </c>
      <c r="B3782" s="15">
        <f t="shared" si="295"/>
        <v>189</v>
      </c>
      <c r="C3782" s="15">
        <v>4152533</v>
      </c>
      <c r="D3782" s="15">
        <f t="shared" si="296"/>
        <v>4.1529999999999996</v>
      </c>
      <c r="E3782" s="15">
        <v>0.246229</v>
      </c>
      <c r="F3782" s="16">
        <f t="shared" si="292"/>
        <v>2.4620000000000002</v>
      </c>
      <c r="G3782" s="15">
        <f t="shared" si="294"/>
        <v>10.224686</v>
      </c>
      <c r="H3782" s="15">
        <f t="shared" si="293"/>
        <v>1.022</v>
      </c>
    </row>
    <row r="3783" spans="1:8" x14ac:dyDescent="0.25">
      <c r="A3783" s="15">
        <v>11340</v>
      </c>
      <c r="B3783" s="15">
        <f t="shared" si="295"/>
        <v>189</v>
      </c>
      <c r="C3783" s="15">
        <v>4152612</v>
      </c>
      <c r="D3783" s="15">
        <f t="shared" si="296"/>
        <v>4.1529999999999996</v>
      </c>
      <c r="E3783" s="15">
        <v>0.24615000000000001</v>
      </c>
      <c r="F3783" s="16">
        <f t="shared" ref="F3783:F3846" si="297">ROUND(E3783*10,3)</f>
        <v>2.4620000000000002</v>
      </c>
      <c r="G3783" s="15">
        <f t="shared" si="294"/>
        <v>10.224686</v>
      </c>
      <c r="H3783" s="15">
        <f t="shared" ref="H3783:H3846" si="298">ROUND(G3783/10,3)</f>
        <v>1.022</v>
      </c>
    </row>
    <row r="3784" spans="1:8" x14ac:dyDescent="0.25">
      <c r="A3784" s="15">
        <v>11343</v>
      </c>
      <c r="B3784" s="15">
        <f t="shared" si="295"/>
        <v>189</v>
      </c>
      <c r="C3784" s="15">
        <v>4152770</v>
      </c>
      <c r="D3784" s="15">
        <f t="shared" si="296"/>
        <v>4.1529999999999996</v>
      </c>
      <c r="E3784" s="15">
        <v>0.24709700000000001</v>
      </c>
      <c r="F3784" s="16">
        <f t="shared" si="297"/>
        <v>2.4710000000000001</v>
      </c>
      <c r="G3784" s="15">
        <f t="shared" ref="G3784:G3847" si="299">D3784*F3784</f>
        <v>10.262062999999999</v>
      </c>
      <c r="H3784" s="15">
        <f t="shared" si="298"/>
        <v>1.026</v>
      </c>
    </row>
    <row r="3785" spans="1:8" x14ac:dyDescent="0.25">
      <c r="A3785" s="15">
        <v>11346</v>
      </c>
      <c r="B3785" s="15">
        <f t="shared" ref="B3785:B3848" si="300">ROUND(A3785/60,0)</f>
        <v>189</v>
      </c>
      <c r="C3785" s="15">
        <v>4152770</v>
      </c>
      <c r="D3785" s="15">
        <f t="shared" ref="D3785:D3848" si="301">ROUND(C3785/1000000,3)</f>
        <v>4.1529999999999996</v>
      </c>
      <c r="E3785" s="15">
        <v>0.245755</v>
      </c>
      <c r="F3785" s="16">
        <f t="shared" si="297"/>
        <v>2.4580000000000002</v>
      </c>
      <c r="G3785" s="15">
        <f t="shared" si="299"/>
        <v>10.208074</v>
      </c>
      <c r="H3785" s="15">
        <f t="shared" si="298"/>
        <v>1.0209999999999999</v>
      </c>
    </row>
    <row r="3786" spans="1:8" x14ac:dyDescent="0.25">
      <c r="A3786" s="15">
        <v>11349</v>
      </c>
      <c r="B3786" s="15">
        <f t="shared" si="300"/>
        <v>189</v>
      </c>
      <c r="C3786" s="15">
        <v>4152849</v>
      </c>
      <c r="D3786" s="15">
        <f t="shared" si="301"/>
        <v>4.1529999999999996</v>
      </c>
      <c r="E3786" s="15">
        <v>0.246308</v>
      </c>
      <c r="F3786" s="16">
        <f t="shared" si="297"/>
        <v>2.4630000000000001</v>
      </c>
      <c r="G3786" s="15">
        <f t="shared" si="299"/>
        <v>10.228838999999999</v>
      </c>
      <c r="H3786" s="15">
        <f t="shared" si="298"/>
        <v>1.0229999999999999</v>
      </c>
    </row>
    <row r="3787" spans="1:8" x14ac:dyDescent="0.25">
      <c r="A3787" s="15">
        <v>11352</v>
      </c>
      <c r="B3787" s="15">
        <f t="shared" si="300"/>
        <v>189</v>
      </c>
      <c r="C3787" s="15">
        <v>4152928</v>
      </c>
      <c r="D3787" s="15">
        <f t="shared" si="301"/>
        <v>4.1529999999999996</v>
      </c>
      <c r="E3787" s="15">
        <v>0.24599199999999999</v>
      </c>
      <c r="F3787" s="16">
        <f t="shared" si="297"/>
        <v>2.46</v>
      </c>
      <c r="G3787" s="15">
        <f t="shared" si="299"/>
        <v>10.216379999999999</v>
      </c>
      <c r="H3787" s="15">
        <f t="shared" si="298"/>
        <v>1.022</v>
      </c>
    </row>
    <row r="3788" spans="1:8" x14ac:dyDescent="0.25">
      <c r="A3788" s="15">
        <v>11355</v>
      </c>
      <c r="B3788" s="15">
        <f t="shared" si="300"/>
        <v>189</v>
      </c>
      <c r="C3788" s="15">
        <v>4153086</v>
      </c>
      <c r="D3788" s="15">
        <f t="shared" si="301"/>
        <v>4.1529999999999996</v>
      </c>
      <c r="E3788" s="15">
        <v>0.24654499999999999</v>
      </c>
      <c r="F3788" s="16">
        <f t="shared" si="297"/>
        <v>2.4649999999999999</v>
      </c>
      <c r="G3788" s="15">
        <f t="shared" si="299"/>
        <v>10.237144999999998</v>
      </c>
      <c r="H3788" s="15">
        <f t="shared" si="298"/>
        <v>1.024</v>
      </c>
    </row>
    <row r="3789" spans="1:8" x14ac:dyDescent="0.25">
      <c r="A3789" s="15">
        <v>11358</v>
      </c>
      <c r="B3789" s="15">
        <f t="shared" si="300"/>
        <v>189</v>
      </c>
      <c r="C3789" s="15">
        <v>4153244</v>
      </c>
      <c r="D3789" s="15">
        <f t="shared" si="301"/>
        <v>4.1529999999999996</v>
      </c>
      <c r="E3789" s="15">
        <v>0.24615000000000001</v>
      </c>
      <c r="F3789" s="16">
        <f t="shared" si="297"/>
        <v>2.4620000000000002</v>
      </c>
      <c r="G3789" s="15">
        <f t="shared" si="299"/>
        <v>10.224686</v>
      </c>
      <c r="H3789" s="15">
        <f t="shared" si="298"/>
        <v>1.022</v>
      </c>
    </row>
    <row r="3790" spans="1:8" x14ac:dyDescent="0.25">
      <c r="A3790" s="15">
        <v>11361</v>
      </c>
      <c r="B3790" s="15">
        <f t="shared" si="300"/>
        <v>189</v>
      </c>
      <c r="C3790" s="15">
        <v>4153244</v>
      </c>
      <c r="D3790" s="15">
        <f t="shared" si="301"/>
        <v>4.1529999999999996</v>
      </c>
      <c r="E3790" s="15">
        <v>0.246782</v>
      </c>
      <c r="F3790" s="16">
        <f t="shared" si="297"/>
        <v>2.468</v>
      </c>
      <c r="G3790" s="15">
        <f t="shared" si="299"/>
        <v>10.249604</v>
      </c>
      <c r="H3790" s="15">
        <f t="shared" si="298"/>
        <v>1.0249999999999999</v>
      </c>
    </row>
    <row r="3791" spans="1:8" x14ac:dyDescent="0.25">
      <c r="A3791" s="15">
        <v>11364</v>
      </c>
      <c r="B3791" s="15">
        <f t="shared" si="300"/>
        <v>189</v>
      </c>
      <c r="C3791" s="15">
        <v>4153402</v>
      </c>
      <c r="D3791" s="15">
        <f t="shared" si="301"/>
        <v>4.1529999999999996</v>
      </c>
      <c r="E3791" s="15">
        <v>0.24749199999999999</v>
      </c>
      <c r="F3791" s="16">
        <f t="shared" si="297"/>
        <v>2.4750000000000001</v>
      </c>
      <c r="G3791" s="15">
        <f t="shared" si="299"/>
        <v>10.278675</v>
      </c>
      <c r="H3791" s="15">
        <f t="shared" si="298"/>
        <v>1.028</v>
      </c>
    </row>
    <row r="3792" spans="1:8" x14ac:dyDescent="0.25">
      <c r="A3792" s="15">
        <v>11367</v>
      </c>
      <c r="B3792" s="15">
        <f t="shared" si="300"/>
        <v>189</v>
      </c>
      <c r="C3792" s="15">
        <v>4153402</v>
      </c>
      <c r="D3792" s="15">
        <f t="shared" si="301"/>
        <v>4.1529999999999996</v>
      </c>
      <c r="E3792" s="15">
        <v>0.24662400000000001</v>
      </c>
      <c r="F3792" s="16">
        <f t="shared" si="297"/>
        <v>2.4660000000000002</v>
      </c>
      <c r="G3792" s="15">
        <f t="shared" si="299"/>
        <v>10.241298</v>
      </c>
      <c r="H3792" s="15">
        <f t="shared" si="298"/>
        <v>1.024</v>
      </c>
    </row>
    <row r="3793" spans="1:8" x14ac:dyDescent="0.25">
      <c r="A3793" s="15">
        <v>11370</v>
      </c>
      <c r="B3793" s="15">
        <f t="shared" si="300"/>
        <v>190</v>
      </c>
      <c r="C3793" s="15">
        <v>4153560</v>
      </c>
      <c r="D3793" s="15">
        <f t="shared" si="301"/>
        <v>4.1539999999999999</v>
      </c>
      <c r="E3793" s="15">
        <v>0.245834</v>
      </c>
      <c r="F3793" s="16">
        <f t="shared" si="297"/>
        <v>2.4580000000000002</v>
      </c>
      <c r="G3793" s="15">
        <f t="shared" si="299"/>
        <v>10.210532000000001</v>
      </c>
      <c r="H3793" s="15">
        <f t="shared" si="298"/>
        <v>1.0209999999999999</v>
      </c>
    </row>
    <row r="3794" spans="1:8" x14ac:dyDescent="0.25">
      <c r="A3794" s="15">
        <v>11373</v>
      </c>
      <c r="B3794" s="15">
        <f t="shared" si="300"/>
        <v>190</v>
      </c>
      <c r="C3794" s="15">
        <v>4153718</v>
      </c>
      <c r="D3794" s="15">
        <f t="shared" si="301"/>
        <v>4.1539999999999999</v>
      </c>
      <c r="E3794" s="15">
        <v>0.24701899999999999</v>
      </c>
      <c r="F3794" s="16">
        <f t="shared" si="297"/>
        <v>2.4700000000000002</v>
      </c>
      <c r="G3794" s="15">
        <f t="shared" si="299"/>
        <v>10.260380000000001</v>
      </c>
      <c r="H3794" s="15">
        <f t="shared" si="298"/>
        <v>1.026</v>
      </c>
    </row>
    <row r="3795" spans="1:8" x14ac:dyDescent="0.25">
      <c r="A3795" s="15">
        <v>11376</v>
      </c>
      <c r="B3795" s="15">
        <f t="shared" si="300"/>
        <v>190</v>
      </c>
      <c r="C3795" s="15">
        <v>4153797</v>
      </c>
      <c r="D3795" s="15">
        <f t="shared" si="301"/>
        <v>4.1539999999999999</v>
      </c>
      <c r="E3795" s="15">
        <v>0.24654499999999999</v>
      </c>
      <c r="F3795" s="16">
        <f t="shared" si="297"/>
        <v>2.4649999999999999</v>
      </c>
      <c r="G3795" s="15">
        <f t="shared" si="299"/>
        <v>10.239609999999999</v>
      </c>
      <c r="H3795" s="15">
        <f t="shared" si="298"/>
        <v>1.024</v>
      </c>
    </row>
    <row r="3796" spans="1:8" x14ac:dyDescent="0.25">
      <c r="A3796" s="15">
        <v>11379</v>
      </c>
      <c r="B3796" s="15">
        <f t="shared" si="300"/>
        <v>190</v>
      </c>
      <c r="C3796" s="15">
        <v>4153955</v>
      </c>
      <c r="D3796" s="15">
        <f t="shared" si="301"/>
        <v>4.1539999999999999</v>
      </c>
      <c r="E3796" s="15">
        <v>0.246308</v>
      </c>
      <c r="F3796" s="16">
        <f t="shared" si="297"/>
        <v>2.4630000000000001</v>
      </c>
      <c r="G3796" s="15">
        <f t="shared" si="299"/>
        <v>10.231301999999999</v>
      </c>
      <c r="H3796" s="15">
        <f t="shared" si="298"/>
        <v>1.0229999999999999</v>
      </c>
    </row>
    <row r="3797" spans="1:8" x14ac:dyDescent="0.25">
      <c r="A3797" s="15">
        <v>11382</v>
      </c>
      <c r="B3797" s="15">
        <f t="shared" si="300"/>
        <v>190</v>
      </c>
      <c r="C3797" s="15">
        <v>4154112</v>
      </c>
      <c r="D3797" s="15">
        <f t="shared" si="301"/>
        <v>4.1539999999999999</v>
      </c>
      <c r="E3797" s="15">
        <v>0.24599199999999999</v>
      </c>
      <c r="F3797" s="16">
        <f t="shared" si="297"/>
        <v>2.46</v>
      </c>
      <c r="G3797" s="15">
        <f t="shared" si="299"/>
        <v>10.21884</v>
      </c>
      <c r="H3797" s="15">
        <f t="shared" si="298"/>
        <v>1.022</v>
      </c>
    </row>
    <row r="3798" spans="1:8" x14ac:dyDescent="0.25">
      <c r="A3798" s="15">
        <v>11385</v>
      </c>
      <c r="B3798" s="15">
        <f t="shared" si="300"/>
        <v>190</v>
      </c>
      <c r="C3798" s="15">
        <v>4154271</v>
      </c>
      <c r="D3798" s="15">
        <f t="shared" si="301"/>
        <v>4.1539999999999999</v>
      </c>
      <c r="E3798" s="15">
        <v>0.247255</v>
      </c>
      <c r="F3798" s="16">
        <f t="shared" si="297"/>
        <v>2.4729999999999999</v>
      </c>
      <c r="G3798" s="15">
        <f t="shared" si="299"/>
        <v>10.272841999999999</v>
      </c>
      <c r="H3798" s="15">
        <f t="shared" si="298"/>
        <v>1.0269999999999999</v>
      </c>
    </row>
    <row r="3799" spans="1:8" x14ac:dyDescent="0.25">
      <c r="A3799" s="15">
        <v>11388</v>
      </c>
      <c r="B3799" s="15">
        <f t="shared" si="300"/>
        <v>190</v>
      </c>
      <c r="C3799" s="15">
        <v>4154191</v>
      </c>
      <c r="D3799" s="15">
        <f t="shared" si="301"/>
        <v>4.1539999999999999</v>
      </c>
      <c r="E3799" s="15">
        <v>0.245755</v>
      </c>
      <c r="F3799" s="16">
        <f t="shared" si="297"/>
        <v>2.4580000000000002</v>
      </c>
      <c r="G3799" s="15">
        <f t="shared" si="299"/>
        <v>10.210532000000001</v>
      </c>
      <c r="H3799" s="15">
        <f t="shared" si="298"/>
        <v>1.0209999999999999</v>
      </c>
    </row>
    <row r="3800" spans="1:8" x14ac:dyDescent="0.25">
      <c r="A3800" s="15">
        <v>11391</v>
      </c>
      <c r="B3800" s="15">
        <f t="shared" si="300"/>
        <v>190</v>
      </c>
      <c r="C3800" s="15">
        <v>4154349</v>
      </c>
      <c r="D3800" s="15">
        <f t="shared" si="301"/>
        <v>4.1539999999999999</v>
      </c>
      <c r="E3800" s="15">
        <v>0.24543899999999999</v>
      </c>
      <c r="F3800" s="16">
        <f t="shared" si="297"/>
        <v>2.4540000000000002</v>
      </c>
      <c r="G3800" s="15">
        <f t="shared" si="299"/>
        <v>10.193916</v>
      </c>
      <c r="H3800" s="15">
        <f t="shared" si="298"/>
        <v>1.0189999999999999</v>
      </c>
    </row>
    <row r="3801" spans="1:8" x14ac:dyDescent="0.25">
      <c r="A3801" s="15">
        <v>11394</v>
      </c>
      <c r="B3801" s="15">
        <f t="shared" si="300"/>
        <v>190</v>
      </c>
      <c r="C3801" s="15">
        <v>4154428</v>
      </c>
      <c r="D3801" s="15">
        <f t="shared" si="301"/>
        <v>4.1539999999999999</v>
      </c>
      <c r="E3801" s="15">
        <v>0.24607100000000001</v>
      </c>
      <c r="F3801" s="16">
        <f t="shared" si="297"/>
        <v>2.4609999999999999</v>
      </c>
      <c r="G3801" s="15">
        <f t="shared" si="299"/>
        <v>10.222994</v>
      </c>
      <c r="H3801" s="15">
        <f t="shared" si="298"/>
        <v>1.022</v>
      </c>
    </row>
    <row r="3802" spans="1:8" x14ac:dyDescent="0.25">
      <c r="A3802" s="15">
        <v>11397</v>
      </c>
      <c r="B3802" s="15">
        <f t="shared" si="300"/>
        <v>190</v>
      </c>
      <c r="C3802" s="15">
        <v>4154508</v>
      </c>
      <c r="D3802" s="15">
        <f t="shared" si="301"/>
        <v>4.1550000000000002</v>
      </c>
      <c r="E3802" s="15">
        <v>0.24591299999999999</v>
      </c>
      <c r="F3802" s="16">
        <f t="shared" si="297"/>
        <v>2.4590000000000001</v>
      </c>
      <c r="G3802" s="15">
        <f t="shared" si="299"/>
        <v>10.217145</v>
      </c>
      <c r="H3802" s="15">
        <f t="shared" si="298"/>
        <v>1.022</v>
      </c>
    </row>
    <row r="3803" spans="1:8" x14ac:dyDescent="0.25">
      <c r="A3803" s="15">
        <v>11400</v>
      </c>
      <c r="B3803" s="15">
        <f t="shared" si="300"/>
        <v>190</v>
      </c>
      <c r="C3803" s="15">
        <v>4154745</v>
      </c>
      <c r="D3803" s="15">
        <f t="shared" si="301"/>
        <v>4.1550000000000002</v>
      </c>
      <c r="E3803" s="15">
        <v>0.24662400000000001</v>
      </c>
      <c r="F3803" s="16">
        <f t="shared" si="297"/>
        <v>2.4660000000000002</v>
      </c>
      <c r="G3803" s="15">
        <f t="shared" si="299"/>
        <v>10.246230000000001</v>
      </c>
      <c r="H3803" s="15">
        <f t="shared" si="298"/>
        <v>1.0249999999999999</v>
      </c>
    </row>
    <row r="3804" spans="1:8" x14ac:dyDescent="0.25">
      <c r="A3804" s="15">
        <v>11403</v>
      </c>
      <c r="B3804" s="15">
        <f t="shared" si="300"/>
        <v>190</v>
      </c>
      <c r="C3804" s="15">
        <v>4154902</v>
      </c>
      <c r="D3804" s="15">
        <f t="shared" si="301"/>
        <v>4.1550000000000002</v>
      </c>
      <c r="E3804" s="15">
        <v>0.24662400000000001</v>
      </c>
      <c r="F3804" s="16">
        <f t="shared" si="297"/>
        <v>2.4660000000000002</v>
      </c>
      <c r="G3804" s="15">
        <f t="shared" si="299"/>
        <v>10.246230000000001</v>
      </c>
      <c r="H3804" s="15">
        <f t="shared" si="298"/>
        <v>1.0249999999999999</v>
      </c>
    </row>
    <row r="3805" spans="1:8" x14ac:dyDescent="0.25">
      <c r="A3805" s="15">
        <v>11406</v>
      </c>
      <c r="B3805" s="15">
        <f t="shared" si="300"/>
        <v>190</v>
      </c>
      <c r="C3805" s="15">
        <v>4154902</v>
      </c>
      <c r="D3805" s="15">
        <f t="shared" si="301"/>
        <v>4.1550000000000002</v>
      </c>
      <c r="E3805" s="15">
        <v>0.24670300000000001</v>
      </c>
      <c r="F3805" s="16">
        <f t="shared" si="297"/>
        <v>2.4670000000000001</v>
      </c>
      <c r="G3805" s="15">
        <f t="shared" si="299"/>
        <v>10.250385000000001</v>
      </c>
      <c r="H3805" s="15">
        <f t="shared" si="298"/>
        <v>1.0249999999999999</v>
      </c>
    </row>
    <row r="3806" spans="1:8" x14ac:dyDescent="0.25">
      <c r="A3806" s="15">
        <v>11409</v>
      </c>
      <c r="B3806" s="15">
        <f t="shared" si="300"/>
        <v>190</v>
      </c>
      <c r="C3806" s="15">
        <v>4154981</v>
      </c>
      <c r="D3806" s="15">
        <f t="shared" si="301"/>
        <v>4.1550000000000002</v>
      </c>
      <c r="E3806" s="15">
        <v>0.24670300000000001</v>
      </c>
      <c r="F3806" s="16">
        <f t="shared" si="297"/>
        <v>2.4670000000000001</v>
      </c>
      <c r="G3806" s="15">
        <f t="shared" si="299"/>
        <v>10.250385000000001</v>
      </c>
      <c r="H3806" s="15">
        <f t="shared" si="298"/>
        <v>1.0249999999999999</v>
      </c>
    </row>
    <row r="3807" spans="1:8" x14ac:dyDescent="0.25">
      <c r="A3807" s="15">
        <v>11412</v>
      </c>
      <c r="B3807" s="15">
        <f t="shared" si="300"/>
        <v>190</v>
      </c>
      <c r="C3807" s="15">
        <v>4155139</v>
      </c>
      <c r="D3807" s="15">
        <f t="shared" si="301"/>
        <v>4.1550000000000002</v>
      </c>
      <c r="E3807" s="15">
        <v>0.24599199999999999</v>
      </c>
      <c r="F3807" s="16">
        <f t="shared" si="297"/>
        <v>2.46</v>
      </c>
      <c r="G3807" s="15">
        <f t="shared" si="299"/>
        <v>10.221300000000001</v>
      </c>
      <c r="H3807" s="15">
        <f t="shared" si="298"/>
        <v>1.022</v>
      </c>
    </row>
    <row r="3808" spans="1:8" x14ac:dyDescent="0.25">
      <c r="A3808" s="15">
        <v>11415</v>
      </c>
      <c r="B3808" s="15">
        <f t="shared" si="300"/>
        <v>190</v>
      </c>
      <c r="C3808" s="15">
        <v>4155139</v>
      </c>
      <c r="D3808" s="15">
        <f t="shared" si="301"/>
        <v>4.1550000000000002</v>
      </c>
      <c r="E3808" s="15">
        <v>0.24512300000000001</v>
      </c>
      <c r="F3808" s="16">
        <f t="shared" si="297"/>
        <v>2.4510000000000001</v>
      </c>
      <c r="G3808" s="15">
        <f t="shared" si="299"/>
        <v>10.183905000000001</v>
      </c>
      <c r="H3808" s="15">
        <f t="shared" si="298"/>
        <v>1.018</v>
      </c>
    </row>
    <row r="3809" spans="1:8" x14ac:dyDescent="0.25">
      <c r="A3809" s="15">
        <v>11418</v>
      </c>
      <c r="B3809" s="15">
        <f t="shared" si="300"/>
        <v>190</v>
      </c>
      <c r="C3809" s="15">
        <v>4155455</v>
      </c>
      <c r="D3809" s="15">
        <f t="shared" si="301"/>
        <v>4.1550000000000002</v>
      </c>
      <c r="E3809" s="15">
        <v>0.24567600000000001</v>
      </c>
      <c r="F3809" s="16">
        <f t="shared" si="297"/>
        <v>2.4569999999999999</v>
      </c>
      <c r="G3809" s="15">
        <f t="shared" si="299"/>
        <v>10.208835000000001</v>
      </c>
      <c r="H3809" s="15">
        <f t="shared" si="298"/>
        <v>1.0209999999999999</v>
      </c>
    </row>
    <row r="3810" spans="1:8" x14ac:dyDescent="0.25">
      <c r="A3810" s="15">
        <v>11421</v>
      </c>
      <c r="B3810" s="15">
        <f t="shared" si="300"/>
        <v>190</v>
      </c>
      <c r="C3810" s="15">
        <v>4155455</v>
      </c>
      <c r="D3810" s="15">
        <f t="shared" si="301"/>
        <v>4.1550000000000002</v>
      </c>
      <c r="E3810" s="15">
        <v>0.24662400000000001</v>
      </c>
      <c r="F3810" s="16">
        <f t="shared" si="297"/>
        <v>2.4660000000000002</v>
      </c>
      <c r="G3810" s="15">
        <f t="shared" si="299"/>
        <v>10.246230000000001</v>
      </c>
      <c r="H3810" s="15">
        <f t="shared" si="298"/>
        <v>1.0249999999999999</v>
      </c>
    </row>
    <row r="3811" spans="1:8" x14ac:dyDescent="0.25">
      <c r="A3811" s="15">
        <v>11424</v>
      </c>
      <c r="B3811" s="15">
        <f t="shared" si="300"/>
        <v>190</v>
      </c>
      <c r="C3811" s="15">
        <v>4155534</v>
      </c>
      <c r="D3811" s="15">
        <f t="shared" si="301"/>
        <v>4.1559999999999997</v>
      </c>
      <c r="E3811" s="15">
        <v>0.24670300000000001</v>
      </c>
      <c r="F3811" s="16">
        <f t="shared" si="297"/>
        <v>2.4670000000000001</v>
      </c>
      <c r="G3811" s="15">
        <f t="shared" si="299"/>
        <v>10.252851999999999</v>
      </c>
      <c r="H3811" s="15">
        <f t="shared" si="298"/>
        <v>1.0249999999999999</v>
      </c>
    </row>
    <row r="3812" spans="1:8" x14ac:dyDescent="0.25">
      <c r="A3812" s="15">
        <v>11427</v>
      </c>
      <c r="B3812" s="15">
        <f t="shared" si="300"/>
        <v>190</v>
      </c>
      <c r="C3812" s="15">
        <v>4155692</v>
      </c>
      <c r="D3812" s="15">
        <f t="shared" si="301"/>
        <v>4.1559999999999997</v>
      </c>
      <c r="E3812" s="15">
        <v>0.245755</v>
      </c>
      <c r="F3812" s="16">
        <f t="shared" si="297"/>
        <v>2.4580000000000002</v>
      </c>
      <c r="G3812" s="15">
        <f t="shared" si="299"/>
        <v>10.215448</v>
      </c>
      <c r="H3812" s="15">
        <f t="shared" si="298"/>
        <v>1.022</v>
      </c>
    </row>
    <row r="3813" spans="1:8" x14ac:dyDescent="0.25">
      <c r="A3813" s="15">
        <v>11430</v>
      </c>
      <c r="B3813" s="15">
        <f t="shared" si="300"/>
        <v>191</v>
      </c>
      <c r="C3813" s="15">
        <v>4155613</v>
      </c>
      <c r="D3813" s="15">
        <f t="shared" si="301"/>
        <v>4.1559999999999997</v>
      </c>
      <c r="E3813" s="15">
        <v>0.245281</v>
      </c>
      <c r="F3813" s="16">
        <f t="shared" si="297"/>
        <v>2.4529999999999998</v>
      </c>
      <c r="G3813" s="15">
        <f t="shared" si="299"/>
        <v>10.194667999999998</v>
      </c>
      <c r="H3813" s="15">
        <f t="shared" si="298"/>
        <v>1.0189999999999999</v>
      </c>
    </row>
    <row r="3814" spans="1:8" x14ac:dyDescent="0.25">
      <c r="A3814" s="15">
        <v>11433</v>
      </c>
      <c r="B3814" s="15">
        <f t="shared" si="300"/>
        <v>191</v>
      </c>
      <c r="C3814" s="15">
        <v>4155929</v>
      </c>
      <c r="D3814" s="15">
        <f t="shared" si="301"/>
        <v>4.1559999999999997</v>
      </c>
      <c r="E3814" s="15">
        <v>0.245755</v>
      </c>
      <c r="F3814" s="16">
        <f t="shared" si="297"/>
        <v>2.4580000000000002</v>
      </c>
      <c r="G3814" s="15">
        <f t="shared" si="299"/>
        <v>10.215448</v>
      </c>
      <c r="H3814" s="15">
        <f t="shared" si="298"/>
        <v>1.022</v>
      </c>
    </row>
    <row r="3815" spans="1:8" x14ac:dyDescent="0.25">
      <c r="A3815" s="15">
        <v>11436</v>
      </c>
      <c r="B3815" s="15">
        <f t="shared" si="300"/>
        <v>191</v>
      </c>
      <c r="C3815" s="15">
        <v>4156087</v>
      </c>
      <c r="D3815" s="15">
        <f t="shared" si="301"/>
        <v>4.1559999999999997</v>
      </c>
      <c r="E3815" s="15">
        <v>0.245202</v>
      </c>
      <c r="F3815" s="16">
        <f t="shared" si="297"/>
        <v>2.452</v>
      </c>
      <c r="G3815" s="15">
        <f t="shared" si="299"/>
        <v>10.190511999999998</v>
      </c>
      <c r="H3815" s="15">
        <f t="shared" si="298"/>
        <v>1.0189999999999999</v>
      </c>
    </row>
    <row r="3816" spans="1:8" x14ac:dyDescent="0.25">
      <c r="A3816" s="15">
        <v>11439</v>
      </c>
      <c r="B3816" s="15">
        <f t="shared" si="300"/>
        <v>191</v>
      </c>
      <c r="C3816" s="15">
        <v>4156008</v>
      </c>
      <c r="D3816" s="15">
        <f t="shared" si="301"/>
        <v>4.1559999999999997</v>
      </c>
      <c r="E3816" s="15">
        <v>0.24512300000000001</v>
      </c>
      <c r="F3816" s="16">
        <f t="shared" si="297"/>
        <v>2.4510000000000001</v>
      </c>
      <c r="G3816" s="15">
        <f t="shared" si="299"/>
        <v>10.186356</v>
      </c>
      <c r="H3816" s="15">
        <f t="shared" si="298"/>
        <v>1.0189999999999999</v>
      </c>
    </row>
    <row r="3817" spans="1:8" x14ac:dyDescent="0.25">
      <c r="A3817" s="15">
        <v>11442</v>
      </c>
      <c r="B3817" s="15">
        <f t="shared" si="300"/>
        <v>191</v>
      </c>
      <c r="C3817" s="15">
        <v>4156245</v>
      </c>
      <c r="D3817" s="15">
        <f t="shared" si="301"/>
        <v>4.1559999999999997</v>
      </c>
      <c r="E3817" s="15">
        <v>0.245202</v>
      </c>
      <c r="F3817" s="16">
        <f t="shared" si="297"/>
        <v>2.452</v>
      </c>
      <c r="G3817" s="15">
        <f t="shared" si="299"/>
        <v>10.190511999999998</v>
      </c>
      <c r="H3817" s="15">
        <f t="shared" si="298"/>
        <v>1.0189999999999999</v>
      </c>
    </row>
    <row r="3818" spans="1:8" x14ac:dyDescent="0.25">
      <c r="A3818" s="15">
        <v>11445</v>
      </c>
      <c r="B3818" s="15">
        <f t="shared" si="300"/>
        <v>191</v>
      </c>
      <c r="C3818" s="15">
        <v>4156482</v>
      </c>
      <c r="D3818" s="15">
        <f t="shared" si="301"/>
        <v>4.1559999999999997</v>
      </c>
      <c r="E3818" s="15">
        <v>0.24646599999999999</v>
      </c>
      <c r="F3818" s="16">
        <f t="shared" si="297"/>
        <v>2.4649999999999999</v>
      </c>
      <c r="G3818" s="15">
        <f t="shared" si="299"/>
        <v>10.244539999999999</v>
      </c>
      <c r="H3818" s="15">
        <f t="shared" si="298"/>
        <v>1.024</v>
      </c>
    </row>
    <row r="3819" spans="1:8" x14ac:dyDescent="0.25">
      <c r="A3819" s="15">
        <v>11448</v>
      </c>
      <c r="B3819" s="15">
        <f t="shared" si="300"/>
        <v>191</v>
      </c>
      <c r="C3819" s="15">
        <v>4156482</v>
      </c>
      <c r="D3819" s="15">
        <f t="shared" si="301"/>
        <v>4.1559999999999997</v>
      </c>
      <c r="E3819" s="15">
        <v>0.24599199999999999</v>
      </c>
      <c r="F3819" s="16">
        <f t="shared" si="297"/>
        <v>2.46</v>
      </c>
      <c r="G3819" s="15">
        <f t="shared" si="299"/>
        <v>10.223759999999999</v>
      </c>
      <c r="H3819" s="15">
        <f t="shared" si="298"/>
        <v>1.022</v>
      </c>
    </row>
    <row r="3820" spans="1:8" x14ac:dyDescent="0.25">
      <c r="A3820" s="15">
        <v>11451</v>
      </c>
      <c r="B3820" s="15">
        <f t="shared" si="300"/>
        <v>191</v>
      </c>
      <c r="C3820" s="15">
        <v>4156561</v>
      </c>
      <c r="D3820" s="15">
        <f t="shared" si="301"/>
        <v>4.157</v>
      </c>
      <c r="E3820" s="15">
        <v>0.24535999999999999</v>
      </c>
      <c r="F3820" s="16">
        <f t="shared" si="297"/>
        <v>2.4540000000000002</v>
      </c>
      <c r="G3820" s="15">
        <f t="shared" si="299"/>
        <v>10.201278</v>
      </c>
      <c r="H3820" s="15">
        <f t="shared" si="298"/>
        <v>1.02</v>
      </c>
    </row>
    <row r="3821" spans="1:8" x14ac:dyDescent="0.25">
      <c r="A3821" s="15">
        <v>11454</v>
      </c>
      <c r="B3821" s="15">
        <f t="shared" si="300"/>
        <v>191</v>
      </c>
      <c r="C3821" s="15">
        <v>4156719</v>
      </c>
      <c r="D3821" s="15">
        <f t="shared" si="301"/>
        <v>4.157</v>
      </c>
      <c r="E3821" s="15">
        <v>0.24567600000000001</v>
      </c>
      <c r="F3821" s="16">
        <f t="shared" si="297"/>
        <v>2.4569999999999999</v>
      </c>
      <c r="G3821" s="15">
        <f t="shared" si="299"/>
        <v>10.213749</v>
      </c>
      <c r="H3821" s="15">
        <f t="shared" si="298"/>
        <v>1.0209999999999999</v>
      </c>
    </row>
    <row r="3822" spans="1:8" x14ac:dyDescent="0.25">
      <c r="A3822" s="15">
        <v>11457</v>
      </c>
      <c r="B3822" s="15">
        <f t="shared" si="300"/>
        <v>191</v>
      </c>
      <c r="C3822" s="15">
        <v>4156877</v>
      </c>
      <c r="D3822" s="15">
        <f t="shared" si="301"/>
        <v>4.157</v>
      </c>
      <c r="E3822" s="15">
        <v>0.245834</v>
      </c>
      <c r="F3822" s="16">
        <f t="shared" si="297"/>
        <v>2.4580000000000002</v>
      </c>
      <c r="G3822" s="15">
        <f t="shared" si="299"/>
        <v>10.217906000000001</v>
      </c>
      <c r="H3822" s="15">
        <f t="shared" si="298"/>
        <v>1.022</v>
      </c>
    </row>
    <row r="3823" spans="1:8" x14ac:dyDescent="0.25">
      <c r="A3823" s="15">
        <v>11460</v>
      </c>
      <c r="B3823" s="15">
        <f t="shared" si="300"/>
        <v>191</v>
      </c>
      <c r="C3823" s="15">
        <v>4156956</v>
      </c>
      <c r="D3823" s="15">
        <f t="shared" si="301"/>
        <v>4.157</v>
      </c>
      <c r="E3823" s="15">
        <v>0.245755</v>
      </c>
      <c r="F3823" s="16">
        <f t="shared" si="297"/>
        <v>2.4580000000000002</v>
      </c>
      <c r="G3823" s="15">
        <f t="shared" si="299"/>
        <v>10.217906000000001</v>
      </c>
      <c r="H3823" s="15">
        <f t="shared" si="298"/>
        <v>1.022</v>
      </c>
    </row>
    <row r="3824" spans="1:8" x14ac:dyDescent="0.25">
      <c r="A3824" s="15">
        <v>11463</v>
      </c>
      <c r="B3824" s="15">
        <f t="shared" si="300"/>
        <v>191</v>
      </c>
      <c r="C3824" s="15">
        <v>4157035</v>
      </c>
      <c r="D3824" s="15">
        <f t="shared" si="301"/>
        <v>4.157</v>
      </c>
      <c r="E3824" s="15">
        <v>0.24638699999999999</v>
      </c>
      <c r="F3824" s="16">
        <f t="shared" si="297"/>
        <v>2.464</v>
      </c>
      <c r="G3824" s="15">
        <f t="shared" si="299"/>
        <v>10.242848</v>
      </c>
      <c r="H3824" s="15">
        <f t="shared" si="298"/>
        <v>1.024</v>
      </c>
    </row>
    <row r="3825" spans="1:8" x14ac:dyDescent="0.25">
      <c r="A3825" s="15">
        <v>11466</v>
      </c>
      <c r="B3825" s="15">
        <f t="shared" si="300"/>
        <v>191</v>
      </c>
      <c r="C3825" s="15">
        <v>4157035</v>
      </c>
      <c r="D3825" s="15">
        <f t="shared" si="301"/>
        <v>4.157</v>
      </c>
      <c r="E3825" s="15">
        <v>0.24496499999999999</v>
      </c>
      <c r="F3825" s="16">
        <f t="shared" si="297"/>
        <v>2.4500000000000002</v>
      </c>
      <c r="G3825" s="15">
        <f t="shared" si="299"/>
        <v>10.184650000000001</v>
      </c>
      <c r="H3825" s="15">
        <f t="shared" si="298"/>
        <v>1.018</v>
      </c>
    </row>
    <row r="3826" spans="1:8" x14ac:dyDescent="0.25">
      <c r="A3826" s="15">
        <v>11469</v>
      </c>
      <c r="B3826" s="15">
        <f t="shared" si="300"/>
        <v>191</v>
      </c>
      <c r="C3826" s="15">
        <v>4157035</v>
      </c>
      <c r="D3826" s="15">
        <f t="shared" si="301"/>
        <v>4.157</v>
      </c>
      <c r="E3826" s="15">
        <v>0.24441199999999999</v>
      </c>
      <c r="F3826" s="16">
        <f t="shared" si="297"/>
        <v>2.444</v>
      </c>
      <c r="G3826" s="15">
        <f t="shared" si="299"/>
        <v>10.159708</v>
      </c>
      <c r="H3826" s="15">
        <f t="shared" si="298"/>
        <v>1.016</v>
      </c>
    </row>
    <row r="3827" spans="1:8" x14ac:dyDescent="0.25">
      <c r="A3827" s="15">
        <v>11472</v>
      </c>
      <c r="B3827" s="15">
        <f t="shared" si="300"/>
        <v>191</v>
      </c>
      <c r="C3827" s="15">
        <v>4157351</v>
      </c>
      <c r="D3827" s="15">
        <f t="shared" si="301"/>
        <v>4.157</v>
      </c>
      <c r="E3827" s="15">
        <v>0.245755</v>
      </c>
      <c r="F3827" s="16">
        <f t="shared" si="297"/>
        <v>2.4580000000000002</v>
      </c>
      <c r="G3827" s="15">
        <f t="shared" si="299"/>
        <v>10.217906000000001</v>
      </c>
      <c r="H3827" s="15">
        <f t="shared" si="298"/>
        <v>1.022</v>
      </c>
    </row>
    <row r="3828" spans="1:8" x14ac:dyDescent="0.25">
      <c r="A3828" s="15">
        <v>11475</v>
      </c>
      <c r="B3828" s="15">
        <f t="shared" si="300"/>
        <v>191</v>
      </c>
      <c r="C3828" s="15">
        <v>4157272</v>
      </c>
      <c r="D3828" s="15">
        <f t="shared" si="301"/>
        <v>4.157</v>
      </c>
      <c r="E3828" s="15">
        <v>0.245281</v>
      </c>
      <c r="F3828" s="16">
        <f t="shared" si="297"/>
        <v>2.4529999999999998</v>
      </c>
      <c r="G3828" s="15">
        <f t="shared" si="299"/>
        <v>10.197120999999999</v>
      </c>
      <c r="H3828" s="15">
        <f t="shared" si="298"/>
        <v>1.02</v>
      </c>
    </row>
    <row r="3829" spans="1:8" x14ac:dyDescent="0.25">
      <c r="A3829" s="15">
        <v>11478</v>
      </c>
      <c r="B3829" s="15">
        <f t="shared" si="300"/>
        <v>191</v>
      </c>
      <c r="C3829" s="15">
        <v>4157588</v>
      </c>
      <c r="D3829" s="15">
        <f t="shared" si="301"/>
        <v>4.1580000000000004</v>
      </c>
      <c r="E3829" s="15">
        <v>0.24504400000000001</v>
      </c>
      <c r="F3829" s="16">
        <f t="shared" si="297"/>
        <v>2.4500000000000002</v>
      </c>
      <c r="G3829" s="15">
        <f t="shared" si="299"/>
        <v>10.187100000000001</v>
      </c>
      <c r="H3829" s="15">
        <f t="shared" si="298"/>
        <v>1.0189999999999999</v>
      </c>
    </row>
    <row r="3830" spans="1:8" x14ac:dyDescent="0.25">
      <c r="A3830" s="15">
        <v>11481</v>
      </c>
      <c r="B3830" s="15">
        <f t="shared" si="300"/>
        <v>191</v>
      </c>
      <c r="C3830" s="15">
        <v>4157588</v>
      </c>
      <c r="D3830" s="15">
        <f t="shared" si="301"/>
        <v>4.1580000000000004</v>
      </c>
      <c r="E3830" s="15">
        <v>0.24504400000000001</v>
      </c>
      <c r="F3830" s="16">
        <f t="shared" si="297"/>
        <v>2.4500000000000002</v>
      </c>
      <c r="G3830" s="15">
        <f t="shared" si="299"/>
        <v>10.187100000000001</v>
      </c>
      <c r="H3830" s="15">
        <f t="shared" si="298"/>
        <v>1.0189999999999999</v>
      </c>
    </row>
    <row r="3831" spans="1:8" x14ac:dyDescent="0.25">
      <c r="A3831" s="15">
        <v>11484</v>
      </c>
      <c r="B3831" s="15">
        <f t="shared" si="300"/>
        <v>191</v>
      </c>
      <c r="C3831" s="15">
        <v>4157825</v>
      </c>
      <c r="D3831" s="15">
        <f t="shared" si="301"/>
        <v>4.1580000000000004</v>
      </c>
      <c r="E3831" s="15">
        <v>0.244728</v>
      </c>
      <c r="F3831" s="16">
        <f t="shared" si="297"/>
        <v>2.4470000000000001</v>
      </c>
      <c r="G3831" s="15">
        <f t="shared" si="299"/>
        <v>10.174626000000002</v>
      </c>
      <c r="H3831" s="15">
        <f t="shared" si="298"/>
        <v>1.0169999999999999</v>
      </c>
    </row>
    <row r="3832" spans="1:8" x14ac:dyDescent="0.25">
      <c r="A3832" s="15">
        <v>11487</v>
      </c>
      <c r="B3832" s="15">
        <f t="shared" si="300"/>
        <v>191</v>
      </c>
      <c r="C3832" s="15">
        <v>4157904</v>
      </c>
      <c r="D3832" s="15">
        <f t="shared" si="301"/>
        <v>4.1580000000000004</v>
      </c>
      <c r="E3832" s="15">
        <v>0.24559700000000001</v>
      </c>
      <c r="F3832" s="16">
        <f t="shared" si="297"/>
        <v>2.456</v>
      </c>
      <c r="G3832" s="15">
        <f t="shared" si="299"/>
        <v>10.212048000000001</v>
      </c>
      <c r="H3832" s="15">
        <f t="shared" si="298"/>
        <v>1.0209999999999999</v>
      </c>
    </row>
    <row r="3833" spans="1:8" x14ac:dyDescent="0.25">
      <c r="A3833" s="15">
        <v>11490</v>
      </c>
      <c r="B3833" s="15">
        <f t="shared" si="300"/>
        <v>192</v>
      </c>
      <c r="C3833" s="15">
        <v>4157904</v>
      </c>
      <c r="D3833" s="15">
        <f t="shared" si="301"/>
        <v>4.1580000000000004</v>
      </c>
      <c r="E3833" s="15">
        <v>0.24591299999999999</v>
      </c>
      <c r="F3833" s="16">
        <f t="shared" si="297"/>
        <v>2.4590000000000001</v>
      </c>
      <c r="G3833" s="15">
        <f t="shared" si="299"/>
        <v>10.224522</v>
      </c>
      <c r="H3833" s="15">
        <f t="shared" si="298"/>
        <v>1.022</v>
      </c>
    </row>
    <row r="3834" spans="1:8" x14ac:dyDescent="0.25">
      <c r="A3834" s="15">
        <v>11493</v>
      </c>
      <c r="B3834" s="15">
        <f t="shared" si="300"/>
        <v>192</v>
      </c>
      <c r="C3834" s="15">
        <v>4158062</v>
      </c>
      <c r="D3834" s="15">
        <f t="shared" si="301"/>
        <v>4.1580000000000004</v>
      </c>
      <c r="E3834" s="15">
        <v>0.24512300000000001</v>
      </c>
      <c r="F3834" s="16">
        <f t="shared" si="297"/>
        <v>2.4510000000000001</v>
      </c>
      <c r="G3834" s="15">
        <f t="shared" si="299"/>
        <v>10.191258000000001</v>
      </c>
      <c r="H3834" s="15">
        <f t="shared" si="298"/>
        <v>1.0189999999999999</v>
      </c>
    </row>
    <row r="3835" spans="1:8" x14ac:dyDescent="0.25">
      <c r="A3835" s="15">
        <v>11496</v>
      </c>
      <c r="B3835" s="15">
        <f t="shared" si="300"/>
        <v>192</v>
      </c>
      <c r="C3835" s="15">
        <v>4158141</v>
      </c>
      <c r="D3835" s="15">
        <f t="shared" si="301"/>
        <v>4.1580000000000004</v>
      </c>
      <c r="E3835" s="15">
        <v>0.24535999999999999</v>
      </c>
      <c r="F3835" s="16">
        <f t="shared" si="297"/>
        <v>2.4540000000000002</v>
      </c>
      <c r="G3835" s="15">
        <f t="shared" si="299"/>
        <v>10.203732000000002</v>
      </c>
      <c r="H3835" s="15">
        <f t="shared" si="298"/>
        <v>1.02</v>
      </c>
    </row>
    <row r="3836" spans="1:8" x14ac:dyDescent="0.25">
      <c r="A3836" s="15">
        <v>11499</v>
      </c>
      <c r="B3836" s="15">
        <f t="shared" si="300"/>
        <v>192</v>
      </c>
      <c r="C3836" s="15">
        <v>4158141</v>
      </c>
      <c r="D3836" s="15">
        <f t="shared" si="301"/>
        <v>4.1580000000000004</v>
      </c>
      <c r="E3836" s="15">
        <v>0.24591299999999999</v>
      </c>
      <c r="F3836" s="16">
        <f t="shared" si="297"/>
        <v>2.4590000000000001</v>
      </c>
      <c r="G3836" s="15">
        <f t="shared" si="299"/>
        <v>10.224522</v>
      </c>
      <c r="H3836" s="15">
        <f t="shared" si="298"/>
        <v>1.022</v>
      </c>
    </row>
    <row r="3837" spans="1:8" x14ac:dyDescent="0.25">
      <c r="A3837" s="15">
        <v>11502</v>
      </c>
      <c r="B3837" s="15">
        <f t="shared" si="300"/>
        <v>192</v>
      </c>
      <c r="C3837" s="15">
        <v>4158378</v>
      </c>
      <c r="D3837" s="15">
        <f t="shared" si="301"/>
        <v>4.1580000000000004</v>
      </c>
      <c r="E3837" s="15">
        <v>0.24457000000000001</v>
      </c>
      <c r="F3837" s="16">
        <f t="shared" si="297"/>
        <v>2.4460000000000002</v>
      </c>
      <c r="G3837" s="15">
        <f t="shared" si="299"/>
        <v>10.170468000000001</v>
      </c>
      <c r="H3837" s="15">
        <f t="shared" si="298"/>
        <v>1.0169999999999999</v>
      </c>
    </row>
    <row r="3838" spans="1:8" x14ac:dyDescent="0.25">
      <c r="A3838" s="15">
        <v>11505</v>
      </c>
      <c r="B3838" s="15">
        <f t="shared" si="300"/>
        <v>192</v>
      </c>
      <c r="C3838" s="15">
        <v>4158456</v>
      </c>
      <c r="D3838" s="15">
        <f t="shared" si="301"/>
        <v>4.1580000000000004</v>
      </c>
      <c r="E3838" s="15">
        <v>0.24488599999999999</v>
      </c>
      <c r="F3838" s="16">
        <f t="shared" si="297"/>
        <v>2.4489999999999998</v>
      </c>
      <c r="G3838" s="15">
        <f t="shared" si="299"/>
        <v>10.182942000000001</v>
      </c>
      <c r="H3838" s="15">
        <f t="shared" si="298"/>
        <v>1.018</v>
      </c>
    </row>
    <row r="3839" spans="1:8" x14ac:dyDescent="0.25">
      <c r="A3839" s="15">
        <v>11508</v>
      </c>
      <c r="B3839" s="15">
        <f t="shared" si="300"/>
        <v>192</v>
      </c>
      <c r="C3839" s="15">
        <v>4158615</v>
      </c>
      <c r="D3839" s="15">
        <f t="shared" si="301"/>
        <v>4.1589999999999998</v>
      </c>
      <c r="E3839" s="15">
        <v>0.24449100000000001</v>
      </c>
      <c r="F3839" s="16">
        <f t="shared" si="297"/>
        <v>2.4449999999999998</v>
      </c>
      <c r="G3839" s="15">
        <f t="shared" si="299"/>
        <v>10.168754999999999</v>
      </c>
      <c r="H3839" s="15">
        <f t="shared" si="298"/>
        <v>1.0169999999999999</v>
      </c>
    </row>
    <row r="3840" spans="1:8" x14ac:dyDescent="0.25">
      <c r="A3840" s="15">
        <v>11511</v>
      </c>
      <c r="B3840" s="15">
        <f t="shared" si="300"/>
        <v>192</v>
      </c>
      <c r="C3840" s="15">
        <v>4158693</v>
      </c>
      <c r="D3840" s="15">
        <f t="shared" si="301"/>
        <v>4.1589999999999998</v>
      </c>
      <c r="E3840" s="15">
        <v>0.24441199999999999</v>
      </c>
      <c r="F3840" s="16">
        <f t="shared" si="297"/>
        <v>2.444</v>
      </c>
      <c r="G3840" s="15">
        <f t="shared" si="299"/>
        <v>10.164596</v>
      </c>
      <c r="H3840" s="15">
        <f t="shared" si="298"/>
        <v>1.016</v>
      </c>
    </row>
    <row r="3841" spans="1:8" x14ac:dyDescent="0.25">
      <c r="A3841" s="15">
        <v>11514</v>
      </c>
      <c r="B3841" s="15">
        <f t="shared" si="300"/>
        <v>192</v>
      </c>
      <c r="C3841" s="15">
        <v>4158851</v>
      </c>
      <c r="D3841" s="15">
        <f t="shared" si="301"/>
        <v>4.1589999999999998</v>
      </c>
      <c r="E3841" s="15">
        <v>0.24449100000000001</v>
      </c>
      <c r="F3841" s="16">
        <f t="shared" si="297"/>
        <v>2.4449999999999998</v>
      </c>
      <c r="G3841" s="15">
        <f t="shared" si="299"/>
        <v>10.168754999999999</v>
      </c>
      <c r="H3841" s="15">
        <f t="shared" si="298"/>
        <v>1.0169999999999999</v>
      </c>
    </row>
    <row r="3842" spans="1:8" x14ac:dyDescent="0.25">
      <c r="A3842" s="15">
        <v>11517</v>
      </c>
      <c r="B3842" s="15">
        <f t="shared" si="300"/>
        <v>192</v>
      </c>
      <c r="C3842" s="15">
        <v>4159009</v>
      </c>
      <c r="D3842" s="15">
        <f t="shared" si="301"/>
        <v>4.1589999999999998</v>
      </c>
      <c r="E3842" s="15">
        <v>0.24496499999999999</v>
      </c>
      <c r="F3842" s="16">
        <f t="shared" si="297"/>
        <v>2.4500000000000002</v>
      </c>
      <c r="G3842" s="15">
        <f t="shared" si="299"/>
        <v>10.189550000000001</v>
      </c>
      <c r="H3842" s="15">
        <f t="shared" si="298"/>
        <v>1.0189999999999999</v>
      </c>
    </row>
    <row r="3843" spans="1:8" x14ac:dyDescent="0.25">
      <c r="A3843" s="15">
        <v>11520</v>
      </c>
      <c r="B3843" s="15">
        <f t="shared" si="300"/>
        <v>192</v>
      </c>
      <c r="C3843" s="15">
        <v>4158930</v>
      </c>
      <c r="D3843" s="15">
        <f t="shared" si="301"/>
        <v>4.1589999999999998</v>
      </c>
      <c r="E3843" s="15">
        <v>0.244255</v>
      </c>
      <c r="F3843" s="16">
        <f t="shared" si="297"/>
        <v>2.4430000000000001</v>
      </c>
      <c r="G3843" s="15">
        <f t="shared" si="299"/>
        <v>10.160437</v>
      </c>
      <c r="H3843" s="15">
        <f t="shared" si="298"/>
        <v>1.016</v>
      </c>
    </row>
    <row r="3844" spans="1:8" x14ac:dyDescent="0.25">
      <c r="A3844" s="15">
        <v>11523</v>
      </c>
      <c r="B3844" s="15">
        <f t="shared" si="300"/>
        <v>192</v>
      </c>
      <c r="C3844" s="15">
        <v>4159167</v>
      </c>
      <c r="D3844" s="15">
        <f t="shared" si="301"/>
        <v>4.1589999999999998</v>
      </c>
      <c r="E3844" s="15">
        <v>0.24512300000000001</v>
      </c>
      <c r="F3844" s="16">
        <f t="shared" si="297"/>
        <v>2.4510000000000001</v>
      </c>
      <c r="G3844" s="15">
        <f t="shared" si="299"/>
        <v>10.193709</v>
      </c>
      <c r="H3844" s="15">
        <f t="shared" si="298"/>
        <v>1.0189999999999999</v>
      </c>
    </row>
    <row r="3845" spans="1:8" x14ac:dyDescent="0.25">
      <c r="A3845" s="15">
        <v>11526</v>
      </c>
      <c r="B3845" s="15">
        <f t="shared" si="300"/>
        <v>192</v>
      </c>
      <c r="C3845" s="15">
        <v>4159325</v>
      </c>
      <c r="D3845" s="15">
        <f t="shared" si="301"/>
        <v>4.1589999999999998</v>
      </c>
      <c r="E3845" s="15">
        <v>0.24512300000000001</v>
      </c>
      <c r="F3845" s="16">
        <f t="shared" si="297"/>
        <v>2.4510000000000001</v>
      </c>
      <c r="G3845" s="15">
        <f t="shared" si="299"/>
        <v>10.193709</v>
      </c>
      <c r="H3845" s="15">
        <f t="shared" si="298"/>
        <v>1.0189999999999999</v>
      </c>
    </row>
    <row r="3846" spans="1:8" x14ac:dyDescent="0.25">
      <c r="A3846" s="15">
        <v>11529</v>
      </c>
      <c r="B3846" s="15">
        <f t="shared" si="300"/>
        <v>192</v>
      </c>
      <c r="C3846" s="15">
        <v>4159483</v>
      </c>
      <c r="D3846" s="15">
        <f t="shared" si="301"/>
        <v>4.1589999999999998</v>
      </c>
      <c r="E3846" s="15">
        <v>0.24385999999999999</v>
      </c>
      <c r="F3846" s="16">
        <f t="shared" si="297"/>
        <v>2.4390000000000001</v>
      </c>
      <c r="G3846" s="15">
        <f t="shared" si="299"/>
        <v>10.143801</v>
      </c>
      <c r="H3846" s="15">
        <f t="shared" si="298"/>
        <v>1.014</v>
      </c>
    </row>
    <row r="3847" spans="1:8" x14ac:dyDescent="0.25">
      <c r="A3847" s="15">
        <v>11532</v>
      </c>
      <c r="B3847" s="15">
        <f t="shared" si="300"/>
        <v>192</v>
      </c>
      <c r="C3847" s="15">
        <v>4159562</v>
      </c>
      <c r="D3847" s="15">
        <f t="shared" si="301"/>
        <v>4.16</v>
      </c>
      <c r="E3847" s="15">
        <v>0.24504400000000001</v>
      </c>
      <c r="F3847" s="16">
        <f t="shared" ref="F3847:F3910" si="302">ROUND(E3847*10,3)</f>
        <v>2.4500000000000002</v>
      </c>
      <c r="G3847" s="15">
        <f t="shared" si="299"/>
        <v>10.192000000000002</v>
      </c>
      <c r="H3847" s="15">
        <f t="shared" ref="H3847:H3910" si="303">ROUND(G3847/10,3)</f>
        <v>1.0189999999999999</v>
      </c>
    </row>
    <row r="3848" spans="1:8" x14ac:dyDescent="0.25">
      <c r="A3848" s="15">
        <v>11535</v>
      </c>
      <c r="B3848" s="15">
        <f t="shared" si="300"/>
        <v>192</v>
      </c>
      <c r="C3848" s="15">
        <v>4159641</v>
      </c>
      <c r="D3848" s="15">
        <f t="shared" si="301"/>
        <v>4.16</v>
      </c>
      <c r="E3848" s="15">
        <v>0.24464900000000001</v>
      </c>
      <c r="F3848" s="16">
        <f t="shared" si="302"/>
        <v>2.4460000000000002</v>
      </c>
      <c r="G3848" s="15">
        <f t="shared" ref="G3848:G3911" si="304">D3848*F3848</f>
        <v>10.175360000000001</v>
      </c>
      <c r="H3848" s="15">
        <f t="shared" si="303"/>
        <v>1.018</v>
      </c>
    </row>
    <row r="3849" spans="1:8" x14ac:dyDescent="0.25">
      <c r="A3849" s="15">
        <v>11538</v>
      </c>
      <c r="B3849" s="15">
        <f t="shared" ref="B3849:B3912" si="305">ROUND(A3849/60,0)</f>
        <v>192</v>
      </c>
      <c r="C3849" s="15">
        <v>4159641</v>
      </c>
      <c r="D3849" s="15">
        <f t="shared" ref="D3849:D3912" si="306">ROUND(C3849/1000000,3)</f>
        <v>4.16</v>
      </c>
      <c r="E3849" s="15">
        <v>0.24409700000000001</v>
      </c>
      <c r="F3849" s="16">
        <f t="shared" si="302"/>
        <v>2.4409999999999998</v>
      </c>
      <c r="G3849" s="15">
        <f t="shared" si="304"/>
        <v>10.15456</v>
      </c>
      <c r="H3849" s="15">
        <f t="shared" si="303"/>
        <v>1.0149999999999999</v>
      </c>
    </row>
    <row r="3850" spans="1:8" x14ac:dyDescent="0.25">
      <c r="A3850" s="15">
        <v>11541</v>
      </c>
      <c r="B3850" s="15">
        <f t="shared" si="305"/>
        <v>192</v>
      </c>
      <c r="C3850" s="15">
        <v>4159957</v>
      </c>
      <c r="D3850" s="15">
        <f t="shared" si="306"/>
        <v>4.16</v>
      </c>
      <c r="E3850" s="15">
        <v>0.24535999999999999</v>
      </c>
      <c r="F3850" s="16">
        <f t="shared" si="302"/>
        <v>2.4540000000000002</v>
      </c>
      <c r="G3850" s="15">
        <f t="shared" si="304"/>
        <v>10.208640000000001</v>
      </c>
      <c r="H3850" s="15">
        <f t="shared" si="303"/>
        <v>1.0209999999999999</v>
      </c>
    </row>
    <row r="3851" spans="1:8" x14ac:dyDescent="0.25">
      <c r="A3851" s="15">
        <v>11544</v>
      </c>
      <c r="B3851" s="15">
        <f t="shared" si="305"/>
        <v>192</v>
      </c>
      <c r="C3851" s="15">
        <v>4160036</v>
      </c>
      <c r="D3851" s="15">
        <f t="shared" si="306"/>
        <v>4.16</v>
      </c>
      <c r="E3851" s="15">
        <v>0.24543899999999999</v>
      </c>
      <c r="F3851" s="16">
        <f t="shared" si="302"/>
        <v>2.4540000000000002</v>
      </c>
      <c r="G3851" s="15">
        <f t="shared" si="304"/>
        <v>10.208640000000001</v>
      </c>
      <c r="H3851" s="15">
        <f t="shared" si="303"/>
        <v>1.0209999999999999</v>
      </c>
    </row>
    <row r="3852" spans="1:8" x14ac:dyDescent="0.25">
      <c r="A3852" s="15">
        <v>11547</v>
      </c>
      <c r="B3852" s="15">
        <f t="shared" si="305"/>
        <v>192</v>
      </c>
      <c r="C3852" s="15">
        <v>4160194</v>
      </c>
      <c r="D3852" s="15">
        <f t="shared" si="306"/>
        <v>4.16</v>
      </c>
      <c r="E3852" s="15">
        <v>0.244728</v>
      </c>
      <c r="F3852" s="16">
        <f t="shared" si="302"/>
        <v>2.4470000000000001</v>
      </c>
      <c r="G3852" s="15">
        <f t="shared" si="304"/>
        <v>10.17952</v>
      </c>
      <c r="H3852" s="15">
        <f t="shared" si="303"/>
        <v>1.018</v>
      </c>
    </row>
    <row r="3853" spans="1:8" x14ac:dyDescent="0.25">
      <c r="A3853" s="15">
        <v>11550</v>
      </c>
      <c r="B3853" s="15">
        <f t="shared" si="305"/>
        <v>193</v>
      </c>
      <c r="C3853" s="15">
        <v>4160194</v>
      </c>
      <c r="D3853" s="15">
        <f t="shared" si="306"/>
        <v>4.16</v>
      </c>
      <c r="E3853" s="15">
        <v>0.24488599999999999</v>
      </c>
      <c r="F3853" s="16">
        <f t="shared" si="302"/>
        <v>2.4489999999999998</v>
      </c>
      <c r="G3853" s="15">
        <f t="shared" si="304"/>
        <v>10.18784</v>
      </c>
      <c r="H3853" s="15">
        <f t="shared" si="303"/>
        <v>1.0189999999999999</v>
      </c>
    </row>
    <row r="3854" spans="1:8" x14ac:dyDescent="0.25">
      <c r="A3854" s="15">
        <v>11553</v>
      </c>
      <c r="B3854" s="15">
        <f t="shared" si="305"/>
        <v>193</v>
      </c>
      <c r="C3854" s="15">
        <v>4160352</v>
      </c>
      <c r="D3854" s="15">
        <f t="shared" si="306"/>
        <v>4.16</v>
      </c>
      <c r="E3854" s="15">
        <v>0.24457000000000001</v>
      </c>
      <c r="F3854" s="16">
        <f t="shared" si="302"/>
        <v>2.4460000000000002</v>
      </c>
      <c r="G3854" s="15">
        <f t="shared" si="304"/>
        <v>10.175360000000001</v>
      </c>
      <c r="H3854" s="15">
        <f t="shared" si="303"/>
        <v>1.018</v>
      </c>
    </row>
    <row r="3855" spans="1:8" x14ac:dyDescent="0.25">
      <c r="A3855" s="15">
        <v>11556</v>
      </c>
      <c r="B3855" s="15">
        <f t="shared" si="305"/>
        <v>193</v>
      </c>
      <c r="C3855" s="15">
        <v>4160510</v>
      </c>
      <c r="D3855" s="15">
        <f t="shared" si="306"/>
        <v>4.1609999999999996</v>
      </c>
      <c r="E3855" s="15">
        <v>0.24457000000000001</v>
      </c>
      <c r="F3855" s="16">
        <f t="shared" si="302"/>
        <v>2.4460000000000002</v>
      </c>
      <c r="G3855" s="15">
        <f t="shared" si="304"/>
        <v>10.177806</v>
      </c>
      <c r="H3855" s="15">
        <f t="shared" si="303"/>
        <v>1.018</v>
      </c>
    </row>
    <row r="3856" spans="1:8" x14ac:dyDescent="0.25">
      <c r="A3856" s="15">
        <v>11559</v>
      </c>
      <c r="B3856" s="15">
        <f t="shared" si="305"/>
        <v>193</v>
      </c>
      <c r="C3856" s="15">
        <v>4160510</v>
      </c>
      <c r="D3856" s="15">
        <f t="shared" si="306"/>
        <v>4.1609999999999996</v>
      </c>
      <c r="E3856" s="15">
        <v>0.243781</v>
      </c>
      <c r="F3856" s="16">
        <f t="shared" si="302"/>
        <v>2.4380000000000002</v>
      </c>
      <c r="G3856" s="15">
        <f t="shared" si="304"/>
        <v>10.144518</v>
      </c>
      <c r="H3856" s="15">
        <f t="shared" si="303"/>
        <v>1.014</v>
      </c>
    </row>
    <row r="3857" spans="1:8" x14ac:dyDescent="0.25">
      <c r="A3857" s="15">
        <v>11562</v>
      </c>
      <c r="B3857" s="15">
        <f t="shared" si="305"/>
        <v>193</v>
      </c>
      <c r="C3857" s="15">
        <v>4160589</v>
      </c>
      <c r="D3857" s="15">
        <f t="shared" si="306"/>
        <v>4.1609999999999996</v>
      </c>
      <c r="E3857" s="15">
        <v>0.244334</v>
      </c>
      <c r="F3857" s="16">
        <f t="shared" si="302"/>
        <v>2.4430000000000001</v>
      </c>
      <c r="G3857" s="15">
        <f t="shared" si="304"/>
        <v>10.165322999999999</v>
      </c>
      <c r="H3857" s="15">
        <f t="shared" si="303"/>
        <v>1.0169999999999999</v>
      </c>
    </row>
    <row r="3858" spans="1:8" x14ac:dyDescent="0.25">
      <c r="A3858" s="15">
        <v>11565</v>
      </c>
      <c r="B3858" s="15">
        <f t="shared" si="305"/>
        <v>193</v>
      </c>
      <c r="C3858" s="15">
        <v>4160668</v>
      </c>
      <c r="D3858" s="15">
        <f t="shared" si="306"/>
        <v>4.1609999999999996</v>
      </c>
      <c r="E3858" s="15">
        <v>0.24346499999999999</v>
      </c>
      <c r="F3858" s="16">
        <f t="shared" si="302"/>
        <v>2.4350000000000001</v>
      </c>
      <c r="G3858" s="15">
        <f t="shared" si="304"/>
        <v>10.132034999999998</v>
      </c>
      <c r="H3858" s="15">
        <f t="shared" si="303"/>
        <v>1.0129999999999999</v>
      </c>
    </row>
    <row r="3859" spans="1:8" x14ac:dyDescent="0.25">
      <c r="A3859" s="15">
        <v>11568</v>
      </c>
      <c r="B3859" s="15">
        <f t="shared" si="305"/>
        <v>193</v>
      </c>
      <c r="C3859" s="15">
        <v>4160984</v>
      </c>
      <c r="D3859" s="15">
        <f t="shared" si="306"/>
        <v>4.1609999999999996</v>
      </c>
      <c r="E3859" s="15">
        <v>0.24488599999999999</v>
      </c>
      <c r="F3859" s="16">
        <f t="shared" si="302"/>
        <v>2.4489999999999998</v>
      </c>
      <c r="G3859" s="15">
        <f t="shared" si="304"/>
        <v>10.190288999999998</v>
      </c>
      <c r="H3859" s="15">
        <f t="shared" si="303"/>
        <v>1.0189999999999999</v>
      </c>
    </row>
    <row r="3860" spans="1:8" x14ac:dyDescent="0.25">
      <c r="A3860" s="15">
        <v>11571</v>
      </c>
      <c r="B3860" s="15">
        <f t="shared" si="305"/>
        <v>193</v>
      </c>
      <c r="C3860" s="15">
        <v>4161063</v>
      </c>
      <c r="D3860" s="15">
        <f t="shared" si="306"/>
        <v>4.1609999999999996</v>
      </c>
      <c r="E3860" s="15">
        <v>0.24393899999999999</v>
      </c>
      <c r="F3860" s="16">
        <f t="shared" si="302"/>
        <v>2.4390000000000001</v>
      </c>
      <c r="G3860" s="15">
        <f t="shared" si="304"/>
        <v>10.148679</v>
      </c>
      <c r="H3860" s="15">
        <f t="shared" si="303"/>
        <v>1.0149999999999999</v>
      </c>
    </row>
    <row r="3861" spans="1:8" x14ac:dyDescent="0.25">
      <c r="A3861" s="15">
        <v>11574</v>
      </c>
      <c r="B3861" s="15">
        <f t="shared" si="305"/>
        <v>193</v>
      </c>
      <c r="C3861" s="15">
        <v>4161221</v>
      </c>
      <c r="D3861" s="15">
        <f t="shared" si="306"/>
        <v>4.1609999999999996</v>
      </c>
      <c r="E3861" s="15">
        <v>0.244334</v>
      </c>
      <c r="F3861" s="16">
        <f t="shared" si="302"/>
        <v>2.4430000000000001</v>
      </c>
      <c r="G3861" s="15">
        <f t="shared" si="304"/>
        <v>10.165322999999999</v>
      </c>
      <c r="H3861" s="15">
        <f t="shared" si="303"/>
        <v>1.0169999999999999</v>
      </c>
    </row>
    <row r="3862" spans="1:8" x14ac:dyDescent="0.25">
      <c r="A3862" s="15">
        <v>11577</v>
      </c>
      <c r="B3862" s="15">
        <f t="shared" si="305"/>
        <v>193</v>
      </c>
      <c r="C3862" s="15">
        <v>4161221</v>
      </c>
      <c r="D3862" s="15">
        <f t="shared" si="306"/>
        <v>4.1609999999999996</v>
      </c>
      <c r="E3862" s="15">
        <v>0.24354400000000001</v>
      </c>
      <c r="F3862" s="16">
        <f t="shared" si="302"/>
        <v>2.4350000000000001</v>
      </c>
      <c r="G3862" s="15">
        <f t="shared" si="304"/>
        <v>10.132034999999998</v>
      </c>
      <c r="H3862" s="15">
        <f t="shared" si="303"/>
        <v>1.0129999999999999</v>
      </c>
    </row>
    <row r="3863" spans="1:8" x14ac:dyDescent="0.25">
      <c r="A3863" s="15">
        <v>11580</v>
      </c>
      <c r="B3863" s="15">
        <f t="shared" si="305"/>
        <v>193</v>
      </c>
      <c r="C3863" s="15">
        <v>4161458</v>
      </c>
      <c r="D3863" s="15">
        <f t="shared" si="306"/>
        <v>4.1609999999999996</v>
      </c>
      <c r="E3863" s="15">
        <v>0.244255</v>
      </c>
      <c r="F3863" s="16">
        <f t="shared" si="302"/>
        <v>2.4430000000000001</v>
      </c>
      <c r="G3863" s="15">
        <f t="shared" si="304"/>
        <v>10.165322999999999</v>
      </c>
      <c r="H3863" s="15">
        <f t="shared" si="303"/>
        <v>1.0169999999999999</v>
      </c>
    </row>
    <row r="3864" spans="1:8" x14ac:dyDescent="0.25">
      <c r="A3864" s="15">
        <v>11583</v>
      </c>
      <c r="B3864" s="15">
        <f t="shared" si="305"/>
        <v>193</v>
      </c>
      <c r="C3864" s="15">
        <v>4161537</v>
      </c>
      <c r="D3864" s="15">
        <f t="shared" si="306"/>
        <v>4.1619999999999999</v>
      </c>
      <c r="E3864" s="15">
        <v>0.243228</v>
      </c>
      <c r="F3864" s="16">
        <f t="shared" si="302"/>
        <v>2.4319999999999999</v>
      </c>
      <c r="G3864" s="15">
        <f t="shared" si="304"/>
        <v>10.121983999999999</v>
      </c>
      <c r="H3864" s="15">
        <f t="shared" si="303"/>
        <v>1.012</v>
      </c>
    </row>
    <row r="3865" spans="1:8" x14ac:dyDescent="0.25">
      <c r="A3865" s="15">
        <v>11586</v>
      </c>
      <c r="B3865" s="15">
        <f t="shared" si="305"/>
        <v>193</v>
      </c>
      <c r="C3865" s="15">
        <v>4161616</v>
      </c>
      <c r="D3865" s="15">
        <f t="shared" si="306"/>
        <v>4.1619999999999999</v>
      </c>
      <c r="E3865" s="15">
        <v>0.24346499999999999</v>
      </c>
      <c r="F3865" s="16">
        <f t="shared" si="302"/>
        <v>2.4350000000000001</v>
      </c>
      <c r="G3865" s="15">
        <f t="shared" si="304"/>
        <v>10.13447</v>
      </c>
      <c r="H3865" s="15">
        <f t="shared" si="303"/>
        <v>1.0129999999999999</v>
      </c>
    </row>
    <row r="3866" spans="1:8" x14ac:dyDescent="0.25">
      <c r="A3866" s="15">
        <v>11589</v>
      </c>
      <c r="B3866" s="15">
        <f t="shared" si="305"/>
        <v>193</v>
      </c>
      <c r="C3866" s="15">
        <v>4161695</v>
      </c>
      <c r="D3866" s="15">
        <f t="shared" si="306"/>
        <v>4.1619999999999999</v>
      </c>
      <c r="E3866" s="15">
        <v>0.24385999999999999</v>
      </c>
      <c r="F3866" s="16">
        <f t="shared" si="302"/>
        <v>2.4390000000000001</v>
      </c>
      <c r="G3866" s="15">
        <f t="shared" si="304"/>
        <v>10.151118</v>
      </c>
      <c r="H3866" s="15">
        <f t="shared" si="303"/>
        <v>1.0149999999999999</v>
      </c>
    </row>
    <row r="3867" spans="1:8" x14ac:dyDescent="0.25">
      <c r="A3867" s="15">
        <v>11592</v>
      </c>
      <c r="B3867" s="15">
        <f t="shared" si="305"/>
        <v>193</v>
      </c>
      <c r="C3867" s="15">
        <v>4161852</v>
      </c>
      <c r="D3867" s="15">
        <f t="shared" si="306"/>
        <v>4.1619999999999999</v>
      </c>
      <c r="E3867" s="15">
        <v>0.244176</v>
      </c>
      <c r="F3867" s="16">
        <f t="shared" si="302"/>
        <v>2.4420000000000002</v>
      </c>
      <c r="G3867" s="15">
        <f t="shared" si="304"/>
        <v>10.163604000000001</v>
      </c>
      <c r="H3867" s="15">
        <f t="shared" si="303"/>
        <v>1.016</v>
      </c>
    </row>
    <row r="3868" spans="1:8" x14ac:dyDescent="0.25">
      <c r="A3868" s="15">
        <v>11595</v>
      </c>
      <c r="B3868" s="15">
        <f t="shared" si="305"/>
        <v>193</v>
      </c>
      <c r="C3868" s="15">
        <v>4162011</v>
      </c>
      <c r="D3868" s="15">
        <f t="shared" si="306"/>
        <v>4.1619999999999999</v>
      </c>
      <c r="E3868" s="15">
        <v>0.24346499999999999</v>
      </c>
      <c r="F3868" s="16">
        <f t="shared" si="302"/>
        <v>2.4350000000000001</v>
      </c>
      <c r="G3868" s="15">
        <f t="shared" si="304"/>
        <v>10.13447</v>
      </c>
      <c r="H3868" s="15">
        <f t="shared" si="303"/>
        <v>1.0129999999999999</v>
      </c>
    </row>
    <row r="3869" spans="1:8" x14ac:dyDescent="0.25">
      <c r="A3869" s="15">
        <v>11598</v>
      </c>
      <c r="B3869" s="15">
        <f t="shared" si="305"/>
        <v>193</v>
      </c>
      <c r="C3869" s="15">
        <v>4162089</v>
      </c>
      <c r="D3869" s="15">
        <f t="shared" si="306"/>
        <v>4.1619999999999999</v>
      </c>
      <c r="E3869" s="15">
        <v>0.24283299999999999</v>
      </c>
      <c r="F3869" s="16">
        <f t="shared" si="302"/>
        <v>2.4279999999999999</v>
      </c>
      <c r="G3869" s="15">
        <f t="shared" si="304"/>
        <v>10.105335999999999</v>
      </c>
      <c r="H3869" s="15">
        <f t="shared" si="303"/>
        <v>1.0109999999999999</v>
      </c>
    </row>
    <row r="3870" spans="1:8" x14ac:dyDescent="0.25">
      <c r="A3870" s="15">
        <v>11601</v>
      </c>
      <c r="B3870" s="15">
        <f t="shared" si="305"/>
        <v>193</v>
      </c>
      <c r="C3870" s="15">
        <v>4162326</v>
      </c>
      <c r="D3870" s="15">
        <f t="shared" si="306"/>
        <v>4.1619999999999999</v>
      </c>
      <c r="E3870" s="15">
        <v>0.24457000000000001</v>
      </c>
      <c r="F3870" s="16">
        <f t="shared" si="302"/>
        <v>2.4460000000000002</v>
      </c>
      <c r="G3870" s="15">
        <f t="shared" si="304"/>
        <v>10.180252000000001</v>
      </c>
      <c r="H3870" s="15">
        <f t="shared" si="303"/>
        <v>1.018</v>
      </c>
    </row>
    <row r="3871" spans="1:8" x14ac:dyDescent="0.25">
      <c r="A3871" s="15">
        <v>11604</v>
      </c>
      <c r="B3871" s="15">
        <f t="shared" si="305"/>
        <v>193</v>
      </c>
      <c r="C3871" s="15">
        <v>4162248</v>
      </c>
      <c r="D3871" s="15">
        <f t="shared" si="306"/>
        <v>4.1619999999999999</v>
      </c>
      <c r="E3871" s="15">
        <v>0.243702</v>
      </c>
      <c r="F3871" s="16">
        <f t="shared" si="302"/>
        <v>2.4369999999999998</v>
      </c>
      <c r="G3871" s="15">
        <f t="shared" si="304"/>
        <v>10.142793999999999</v>
      </c>
      <c r="H3871" s="15">
        <f t="shared" si="303"/>
        <v>1.014</v>
      </c>
    </row>
    <row r="3872" spans="1:8" x14ac:dyDescent="0.25">
      <c r="A3872" s="15">
        <v>11607</v>
      </c>
      <c r="B3872" s="15">
        <f t="shared" si="305"/>
        <v>193</v>
      </c>
      <c r="C3872" s="15">
        <v>4162248</v>
      </c>
      <c r="D3872" s="15">
        <f t="shared" si="306"/>
        <v>4.1619999999999999</v>
      </c>
      <c r="E3872" s="15">
        <v>0.24338599999999999</v>
      </c>
      <c r="F3872" s="16">
        <f t="shared" si="302"/>
        <v>2.4340000000000002</v>
      </c>
      <c r="G3872" s="15">
        <f t="shared" si="304"/>
        <v>10.130308000000001</v>
      </c>
      <c r="H3872" s="15">
        <f t="shared" si="303"/>
        <v>1.0129999999999999</v>
      </c>
    </row>
    <row r="3873" spans="1:8" x14ac:dyDescent="0.25">
      <c r="A3873" s="15">
        <v>11610</v>
      </c>
      <c r="B3873" s="15">
        <f t="shared" si="305"/>
        <v>194</v>
      </c>
      <c r="C3873" s="15">
        <v>4162563</v>
      </c>
      <c r="D3873" s="15">
        <f t="shared" si="306"/>
        <v>4.1630000000000003</v>
      </c>
      <c r="E3873" s="15">
        <v>0.24299100000000001</v>
      </c>
      <c r="F3873" s="16">
        <f t="shared" si="302"/>
        <v>2.4300000000000002</v>
      </c>
      <c r="G3873" s="15">
        <f t="shared" si="304"/>
        <v>10.116090000000002</v>
      </c>
      <c r="H3873" s="15">
        <f t="shared" si="303"/>
        <v>1.012</v>
      </c>
    </row>
    <row r="3874" spans="1:8" x14ac:dyDescent="0.25">
      <c r="A3874" s="15">
        <v>11613</v>
      </c>
      <c r="B3874" s="15">
        <f t="shared" si="305"/>
        <v>194</v>
      </c>
      <c r="C3874" s="15">
        <v>4162563</v>
      </c>
      <c r="D3874" s="15">
        <f t="shared" si="306"/>
        <v>4.1630000000000003</v>
      </c>
      <c r="E3874" s="15">
        <v>0.24180599999999999</v>
      </c>
      <c r="F3874" s="16">
        <f t="shared" si="302"/>
        <v>2.4180000000000001</v>
      </c>
      <c r="G3874" s="15">
        <f t="shared" si="304"/>
        <v>10.066134000000002</v>
      </c>
      <c r="H3874" s="15">
        <f t="shared" si="303"/>
        <v>1.0069999999999999</v>
      </c>
    </row>
    <row r="3875" spans="1:8" x14ac:dyDescent="0.25">
      <c r="A3875" s="15">
        <v>11616</v>
      </c>
      <c r="B3875" s="15">
        <f t="shared" si="305"/>
        <v>194</v>
      </c>
      <c r="C3875" s="15">
        <v>4162721</v>
      </c>
      <c r="D3875" s="15">
        <f t="shared" si="306"/>
        <v>4.1630000000000003</v>
      </c>
      <c r="E3875" s="15">
        <v>0.24354400000000001</v>
      </c>
      <c r="F3875" s="16">
        <f t="shared" si="302"/>
        <v>2.4350000000000001</v>
      </c>
      <c r="G3875" s="15">
        <f t="shared" si="304"/>
        <v>10.136905</v>
      </c>
      <c r="H3875" s="15">
        <f t="shared" si="303"/>
        <v>1.014</v>
      </c>
    </row>
    <row r="3876" spans="1:8" x14ac:dyDescent="0.25">
      <c r="A3876" s="15">
        <v>11619</v>
      </c>
      <c r="B3876" s="15">
        <f t="shared" si="305"/>
        <v>194</v>
      </c>
      <c r="C3876" s="15">
        <v>4162879</v>
      </c>
      <c r="D3876" s="15">
        <f t="shared" si="306"/>
        <v>4.1630000000000003</v>
      </c>
      <c r="E3876" s="15">
        <v>0.24354400000000001</v>
      </c>
      <c r="F3876" s="16">
        <f t="shared" si="302"/>
        <v>2.4350000000000001</v>
      </c>
      <c r="G3876" s="15">
        <f t="shared" si="304"/>
        <v>10.136905</v>
      </c>
      <c r="H3876" s="15">
        <f t="shared" si="303"/>
        <v>1.014</v>
      </c>
    </row>
    <row r="3877" spans="1:8" x14ac:dyDescent="0.25">
      <c r="A3877" s="15">
        <v>11622</v>
      </c>
      <c r="B3877" s="15">
        <f t="shared" si="305"/>
        <v>194</v>
      </c>
      <c r="C3877" s="15">
        <v>4162958</v>
      </c>
      <c r="D3877" s="15">
        <f t="shared" si="306"/>
        <v>4.1630000000000003</v>
      </c>
      <c r="E3877" s="15">
        <v>0.242754</v>
      </c>
      <c r="F3877" s="16">
        <f t="shared" si="302"/>
        <v>2.4279999999999999</v>
      </c>
      <c r="G3877" s="15">
        <f t="shared" si="304"/>
        <v>10.107764</v>
      </c>
      <c r="H3877" s="15">
        <f t="shared" si="303"/>
        <v>1.0109999999999999</v>
      </c>
    </row>
    <row r="3878" spans="1:8" x14ac:dyDescent="0.25">
      <c r="A3878" s="15">
        <v>11625</v>
      </c>
      <c r="B3878" s="15">
        <f t="shared" si="305"/>
        <v>194</v>
      </c>
      <c r="C3878" s="15">
        <v>4163037</v>
      </c>
      <c r="D3878" s="15">
        <f t="shared" si="306"/>
        <v>4.1630000000000003</v>
      </c>
      <c r="E3878" s="15">
        <v>0.24243799999999999</v>
      </c>
      <c r="F3878" s="16">
        <f t="shared" si="302"/>
        <v>2.4239999999999999</v>
      </c>
      <c r="G3878" s="15">
        <f t="shared" si="304"/>
        <v>10.091112000000001</v>
      </c>
      <c r="H3878" s="15">
        <f t="shared" si="303"/>
        <v>1.0089999999999999</v>
      </c>
    </row>
    <row r="3879" spans="1:8" x14ac:dyDescent="0.25">
      <c r="A3879" s="15">
        <v>11628</v>
      </c>
      <c r="B3879" s="15">
        <f t="shared" si="305"/>
        <v>194</v>
      </c>
      <c r="C3879" s="15">
        <v>4163116</v>
      </c>
      <c r="D3879" s="15">
        <f t="shared" si="306"/>
        <v>4.1630000000000003</v>
      </c>
      <c r="E3879" s="15">
        <v>0.243228</v>
      </c>
      <c r="F3879" s="16">
        <f t="shared" si="302"/>
        <v>2.4319999999999999</v>
      </c>
      <c r="G3879" s="15">
        <f t="shared" si="304"/>
        <v>10.124416</v>
      </c>
      <c r="H3879" s="15">
        <f t="shared" si="303"/>
        <v>1.012</v>
      </c>
    </row>
    <row r="3880" spans="1:8" x14ac:dyDescent="0.25">
      <c r="A3880" s="15">
        <v>11631</v>
      </c>
      <c r="B3880" s="15">
        <f t="shared" si="305"/>
        <v>194</v>
      </c>
      <c r="C3880" s="15">
        <v>4163274</v>
      </c>
      <c r="D3880" s="15">
        <f t="shared" si="306"/>
        <v>4.1630000000000003</v>
      </c>
      <c r="E3880" s="15">
        <v>0.24259600000000001</v>
      </c>
      <c r="F3880" s="16">
        <f t="shared" si="302"/>
        <v>2.4260000000000002</v>
      </c>
      <c r="G3880" s="15">
        <f t="shared" si="304"/>
        <v>10.099438000000001</v>
      </c>
      <c r="H3880" s="15">
        <f t="shared" si="303"/>
        <v>1.01</v>
      </c>
    </row>
    <row r="3881" spans="1:8" x14ac:dyDescent="0.25">
      <c r="A3881" s="15">
        <v>11634</v>
      </c>
      <c r="B3881" s="15">
        <f t="shared" si="305"/>
        <v>194</v>
      </c>
      <c r="C3881" s="15">
        <v>4163511</v>
      </c>
      <c r="D3881" s="15">
        <f t="shared" si="306"/>
        <v>4.1639999999999997</v>
      </c>
      <c r="E3881" s="15">
        <v>0.24307000000000001</v>
      </c>
      <c r="F3881" s="16">
        <f t="shared" si="302"/>
        <v>2.431</v>
      </c>
      <c r="G3881" s="15">
        <f t="shared" si="304"/>
        <v>10.122684</v>
      </c>
      <c r="H3881" s="15">
        <f t="shared" si="303"/>
        <v>1.012</v>
      </c>
    </row>
    <row r="3882" spans="1:8" x14ac:dyDescent="0.25">
      <c r="A3882" s="15">
        <v>11637</v>
      </c>
      <c r="B3882" s="15">
        <f t="shared" si="305"/>
        <v>194</v>
      </c>
      <c r="C3882" s="15">
        <v>4163432</v>
      </c>
      <c r="D3882" s="15">
        <f t="shared" si="306"/>
        <v>4.1630000000000003</v>
      </c>
      <c r="E3882" s="15">
        <v>0.242201</v>
      </c>
      <c r="F3882" s="16">
        <f t="shared" si="302"/>
        <v>2.4220000000000002</v>
      </c>
      <c r="G3882" s="15">
        <f t="shared" si="304"/>
        <v>10.082786</v>
      </c>
      <c r="H3882" s="15">
        <f t="shared" si="303"/>
        <v>1.008</v>
      </c>
    </row>
    <row r="3883" spans="1:8" x14ac:dyDescent="0.25">
      <c r="A3883" s="15">
        <v>11640</v>
      </c>
      <c r="B3883" s="15">
        <f t="shared" si="305"/>
        <v>194</v>
      </c>
      <c r="C3883" s="15">
        <v>4163590</v>
      </c>
      <c r="D3883" s="15">
        <f t="shared" si="306"/>
        <v>4.1639999999999997</v>
      </c>
      <c r="E3883" s="15">
        <v>0.24180599999999999</v>
      </c>
      <c r="F3883" s="16">
        <f t="shared" si="302"/>
        <v>2.4180000000000001</v>
      </c>
      <c r="G3883" s="15">
        <f t="shared" si="304"/>
        <v>10.068552</v>
      </c>
      <c r="H3883" s="15">
        <f t="shared" si="303"/>
        <v>1.0069999999999999</v>
      </c>
    </row>
    <row r="3884" spans="1:8" x14ac:dyDescent="0.25">
      <c r="A3884" s="15">
        <v>11643</v>
      </c>
      <c r="B3884" s="15">
        <f t="shared" si="305"/>
        <v>194</v>
      </c>
      <c r="C3884" s="15">
        <v>4163827</v>
      </c>
      <c r="D3884" s="15">
        <f t="shared" si="306"/>
        <v>4.1639999999999997</v>
      </c>
      <c r="E3884" s="15">
        <v>0.242122</v>
      </c>
      <c r="F3884" s="16">
        <f t="shared" si="302"/>
        <v>2.4209999999999998</v>
      </c>
      <c r="G3884" s="15">
        <f t="shared" si="304"/>
        <v>10.081043999999999</v>
      </c>
      <c r="H3884" s="15">
        <f t="shared" si="303"/>
        <v>1.008</v>
      </c>
    </row>
    <row r="3885" spans="1:8" x14ac:dyDescent="0.25">
      <c r="A3885" s="15">
        <v>11646</v>
      </c>
      <c r="B3885" s="15">
        <f t="shared" si="305"/>
        <v>194</v>
      </c>
      <c r="C3885" s="15">
        <v>4163827</v>
      </c>
      <c r="D3885" s="15">
        <f t="shared" si="306"/>
        <v>4.1639999999999997</v>
      </c>
      <c r="E3885" s="15">
        <v>0.242754</v>
      </c>
      <c r="F3885" s="16">
        <f t="shared" si="302"/>
        <v>2.4279999999999999</v>
      </c>
      <c r="G3885" s="15">
        <f t="shared" si="304"/>
        <v>10.110192</v>
      </c>
      <c r="H3885" s="15">
        <f t="shared" si="303"/>
        <v>1.0109999999999999</v>
      </c>
    </row>
    <row r="3886" spans="1:8" x14ac:dyDescent="0.25">
      <c r="A3886" s="15">
        <v>11649</v>
      </c>
      <c r="B3886" s="15">
        <f t="shared" si="305"/>
        <v>194</v>
      </c>
      <c r="C3886" s="15">
        <v>4163906</v>
      </c>
      <c r="D3886" s="15">
        <f t="shared" si="306"/>
        <v>4.1639999999999997</v>
      </c>
      <c r="E3886" s="15">
        <v>0.241175</v>
      </c>
      <c r="F3886" s="16">
        <f t="shared" si="302"/>
        <v>2.4119999999999999</v>
      </c>
      <c r="G3886" s="15">
        <f t="shared" si="304"/>
        <v>10.043567999999999</v>
      </c>
      <c r="H3886" s="15">
        <f t="shared" si="303"/>
        <v>1.004</v>
      </c>
    </row>
    <row r="3887" spans="1:8" x14ac:dyDescent="0.25">
      <c r="A3887" s="15">
        <v>11652</v>
      </c>
      <c r="B3887" s="15">
        <f t="shared" si="305"/>
        <v>194</v>
      </c>
      <c r="C3887" s="15">
        <v>4163985</v>
      </c>
      <c r="D3887" s="15">
        <f t="shared" si="306"/>
        <v>4.1639999999999997</v>
      </c>
      <c r="E3887" s="15">
        <v>0.24180599999999999</v>
      </c>
      <c r="F3887" s="16">
        <f t="shared" si="302"/>
        <v>2.4180000000000001</v>
      </c>
      <c r="G3887" s="15">
        <f t="shared" si="304"/>
        <v>10.068552</v>
      </c>
      <c r="H3887" s="15">
        <f t="shared" si="303"/>
        <v>1.0069999999999999</v>
      </c>
    </row>
    <row r="3888" spans="1:8" x14ac:dyDescent="0.25">
      <c r="A3888" s="15">
        <v>11655</v>
      </c>
      <c r="B3888" s="15">
        <f t="shared" si="305"/>
        <v>194</v>
      </c>
      <c r="C3888" s="15">
        <v>4164143</v>
      </c>
      <c r="D3888" s="15">
        <f t="shared" si="306"/>
        <v>4.1639999999999997</v>
      </c>
      <c r="E3888" s="15">
        <v>0.24204300000000001</v>
      </c>
      <c r="F3888" s="16">
        <f t="shared" si="302"/>
        <v>2.42</v>
      </c>
      <c r="G3888" s="15">
        <f t="shared" si="304"/>
        <v>10.076879999999999</v>
      </c>
      <c r="H3888" s="15">
        <f t="shared" si="303"/>
        <v>1.008</v>
      </c>
    </row>
    <row r="3889" spans="1:8" x14ac:dyDescent="0.25">
      <c r="A3889" s="15">
        <v>11658</v>
      </c>
      <c r="B3889" s="15">
        <f t="shared" si="305"/>
        <v>194</v>
      </c>
      <c r="C3889" s="15">
        <v>4164222</v>
      </c>
      <c r="D3889" s="15">
        <f t="shared" si="306"/>
        <v>4.1639999999999997</v>
      </c>
      <c r="E3889" s="15">
        <v>0.24251700000000001</v>
      </c>
      <c r="F3889" s="16">
        <f t="shared" si="302"/>
        <v>2.4249999999999998</v>
      </c>
      <c r="G3889" s="15">
        <f t="shared" si="304"/>
        <v>10.097699999999998</v>
      </c>
      <c r="H3889" s="15">
        <f t="shared" si="303"/>
        <v>1.01</v>
      </c>
    </row>
    <row r="3890" spans="1:8" x14ac:dyDescent="0.25">
      <c r="A3890" s="15">
        <v>11661</v>
      </c>
      <c r="B3890" s="15">
        <f t="shared" si="305"/>
        <v>194</v>
      </c>
      <c r="C3890" s="15">
        <v>4164380</v>
      </c>
      <c r="D3890" s="15">
        <f t="shared" si="306"/>
        <v>4.1639999999999997</v>
      </c>
      <c r="E3890" s="15">
        <v>0.24133299999999999</v>
      </c>
      <c r="F3890" s="16">
        <f t="shared" si="302"/>
        <v>2.4129999999999998</v>
      </c>
      <c r="G3890" s="15">
        <f t="shared" si="304"/>
        <v>10.047731999999998</v>
      </c>
      <c r="H3890" s="15">
        <f t="shared" si="303"/>
        <v>1.0049999999999999</v>
      </c>
    </row>
    <row r="3891" spans="1:8" x14ac:dyDescent="0.25">
      <c r="A3891" s="15">
        <v>11664</v>
      </c>
      <c r="B3891" s="15">
        <f t="shared" si="305"/>
        <v>194</v>
      </c>
      <c r="C3891" s="15">
        <v>4164538</v>
      </c>
      <c r="D3891" s="15">
        <f t="shared" si="306"/>
        <v>4.165</v>
      </c>
      <c r="E3891" s="15">
        <v>0.242675</v>
      </c>
      <c r="F3891" s="16">
        <f t="shared" si="302"/>
        <v>2.427</v>
      </c>
      <c r="G3891" s="15">
        <f t="shared" si="304"/>
        <v>10.108455000000001</v>
      </c>
      <c r="H3891" s="15">
        <f t="shared" si="303"/>
        <v>1.0109999999999999</v>
      </c>
    </row>
    <row r="3892" spans="1:8" x14ac:dyDescent="0.25">
      <c r="A3892" s="15">
        <v>11667</v>
      </c>
      <c r="B3892" s="15">
        <f t="shared" si="305"/>
        <v>194</v>
      </c>
      <c r="C3892" s="15">
        <v>4164775</v>
      </c>
      <c r="D3892" s="15">
        <f t="shared" si="306"/>
        <v>4.165</v>
      </c>
      <c r="E3892" s="15">
        <v>0.242675</v>
      </c>
      <c r="F3892" s="16">
        <f t="shared" si="302"/>
        <v>2.427</v>
      </c>
      <c r="G3892" s="15">
        <f t="shared" si="304"/>
        <v>10.108455000000001</v>
      </c>
      <c r="H3892" s="15">
        <f t="shared" si="303"/>
        <v>1.0109999999999999</v>
      </c>
    </row>
    <row r="3893" spans="1:8" x14ac:dyDescent="0.25">
      <c r="A3893" s="15">
        <v>11670</v>
      </c>
      <c r="B3893" s="15">
        <f t="shared" si="305"/>
        <v>195</v>
      </c>
      <c r="C3893" s="15">
        <v>4164775</v>
      </c>
      <c r="D3893" s="15">
        <f t="shared" si="306"/>
        <v>4.165</v>
      </c>
      <c r="E3893" s="15">
        <v>0.242122</v>
      </c>
      <c r="F3893" s="16">
        <f t="shared" si="302"/>
        <v>2.4209999999999998</v>
      </c>
      <c r="G3893" s="15">
        <f t="shared" si="304"/>
        <v>10.083464999999999</v>
      </c>
      <c r="H3893" s="15">
        <f t="shared" si="303"/>
        <v>1.008</v>
      </c>
    </row>
    <row r="3894" spans="1:8" x14ac:dyDescent="0.25">
      <c r="A3894" s="15">
        <v>11673</v>
      </c>
      <c r="B3894" s="15">
        <f t="shared" si="305"/>
        <v>195</v>
      </c>
      <c r="C3894" s="15">
        <v>4164933</v>
      </c>
      <c r="D3894" s="15">
        <f t="shared" si="306"/>
        <v>4.165</v>
      </c>
      <c r="E3894" s="15">
        <v>0.24180599999999999</v>
      </c>
      <c r="F3894" s="16">
        <f t="shared" si="302"/>
        <v>2.4180000000000001</v>
      </c>
      <c r="G3894" s="15">
        <f t="shared" si="304"/>
        <v>10.070970000000001</v>
      </c>
      <c r="H3894" s="15">
        <f t="shared" si="303"/>
        <v>1.0069999999999999</v>
      </c>
    </row>
    <row r="3895" spans="1:8" x14ac:dyDescent="0.25">
      <c r="A3895" s="15">
        <v>11676</v>
      </c>
      <c r="B3895" s="15">
        <f t="shared" si="305"/>
        <v>195</v>
      </c>
      <c r="C3895" s="15">
        <v>4165091</v>
      </c>
      <c r="D3895" s="15">
        <f t="shared" si="306"/>
        <v>4.165</v>
      </c>
      <c r="E3895" s="15">
        <v>0.24251700000000001</v>
      </c>
      <c r="F3895" s="16">
        <f t="shared" si="302"/>
        <v>2.4249999999999998</v>
      </c>
      <c r="G3895" s="15">
        <f t="shared" si="304"/>
        <v>10.100124999999998</v>
      </c>
      <c r="H3895" s="15">
        <f t="shared" si="303"/>
        <v>1.01</v>
      </c>
    </row>
    <row r="3896" spans="1:8" x14ac:dyDescent="0.25">
      <c r="A3896" s="15">
        <v>11679</v>
      </c>
      <c r="B3896" s="15">
        <f t="shared" si="305"/>
        <v>195</v>
      </c>
      <c r="C3896" s="15">
        <v>4165249</v>
      </c>
      <c r="D3896" s="15">
        <f t="shared" si="306"/>
        <v>4.165</v>
      </c>
      <c r="E3896" s="15">
        <v>0.24196400000000001</v>
      </c>
      <c r="F3896" s="16">
        <f t="shared" si="302"/>
        <v>2.42</v>
      </c>
      <c r="G3896" s="15">
        <f t="shared" si="304"/>
        <v>10.0793</v>
      </c>
      <c r="H3896" s="15">
        <f t="shared" si="303"/>
        <v>1.008</v>
      </c>
    </row>
    <row r="3897" spans="1:8" x14ac:dyDescent="0.25">
      <c r="A3897" s="15">
        <v>11682</v>
      </c>
      <c r="B3897" s="15">
        <f t="shared" si="305"/>
        <v>195</v>
      </c>
      <c r="C3897" s="15">
        <v>4165407</v>
      </c>
      <c r="D3897" s="15">
        <f t="shared" si="306"/>
        <v>4.165</v>
      </c>
      <c r="E3897" s="15">
        <v>0.24235899999999999</v>
      </c>
      <c r="F3897" s="16">
        <f t="shared" si="302"/>
        <v>2.4239999999999999</v>
      </c>
      <c r="G3897" s="15">
        <f t="shared" si="304"/>
        <v>10.09596</v>
      </c>
      <c r="H3897" s="15">
        <f t="shared" si="303"/>
        <v>1.01</v>
      </c>
    </row>
    <row r="3898" spans="1:8" x14ac:dyDescent="0.25">
      <c r="A3898" s="15">
        <v>11685</v>
      </c>
      <c r="B3898" s="15">
        <f t="shared" si="305"/>
        <v>195</v>
      </c>
      <c r="C3898" s="15">
        <v>4165407</v>
      </c>
      <c r="D3898" s="15">
        <f t="shared" si="306"/>
        <v>4.165</v>
      </c>
      <c r="E3898" s="15">
        <v>0.24077999999999999</v>
      </c>
      <c r="F3898" s="16">
        <f t="shared" si="302"/>
        <v>2.4079999999999999</v>
      </c>
      <c r="G3898" s="15">
        <f t="shared" si="304"/>
        <v>10.02932</v>
      </c>
      <c r="H3898" s="15">
        <f t="shared" si="303"/>
        <v>1.0029999999999999</v>
      </c>
    </row>
    <row r="3899" spans="1:8" x14ac:dyDescent="0.25">
      <c r="A3899" s="15">
        <v>11688</v>
      </c>
      <c r="B3899" s="15">
        <f t="shared" si="305"/>
        <v>195</v>
      </c>
      <c r="C3899" s="15">
        <v>4165644</v>
      </c>
      <c r="D3899" s="15">
        <f t="shared" si="306"/>
        <v>4.1660000000000004</v>
      </c>
      <c r="E3899" s="15">
        <v>0.24180599999999999</v>
      </c>
      <c r="F3899" s="16">
        <f t="shared" si="302"/>
        <v>2.4180000000000001</v>
      </c>
      <c r="G3899" s="15">
        <f t="shared" si="304"/>
        <v>10.073388000000001</v>
      </c>
      <c r="H3899" s="15">
        <f t="shared" si="303"/>
        <v>1.0069999999999999</v>
      </c>
    </row>
    <row r="3900" spans="1:8" x14ac:dyDescent="0.25">
      <c r="A3900" s="15">
        <v>11691</v>
      </c>
      <c r="B3900" s="15">
        <f t="shared" si="305"/>
        <v>195</v>
      </c>
      <c r="C3900" s="15">
        <v>4165881</v>
      </c>
      <c r="D3900" s="15">
        <f t="shared" si="306"/>
        <v>4.1660000000000004</v>
      </c>
      <c r="E3900" s="15">
        <v>0.24157000000000001</v>
      </c>
      <c r="F3900" s="16">
        <f t="shared" si="302"/>
        <v>2.4159999999999999</v>
      </c>
      <c r="G3900" s="15">
        <f t="shared" si="304"/>
        <v>10.065056</v>
      </c>
      <c r="H3900" s="15">
        <f t="shared" si="303"/>
        <v>1.0069999999999999</v>
      </c>
    </row>
    <row r="3901" spans="1:8" x14ac:dyDescent="0.25">
      <c r="A3901" s="15">
        <v>11694</v>
      </c>
      <c r="B3901" s="15">
        <f t="shared" si="305"/>
        <v>195</v>
      </c>
      <c r="C3901" s="15">
        <v>4165881</v>
      </c>
      <c r="D3901" s="15">
        <f t="shared" si="306"/>
        <v>4.1660000000000004</v>
      </c>
      <c r="E3901" s="15">
        <v>0.24180599999999999</v>
      </c>
      <c r="F3901" s="16">
        <f t="shared" si="302"/>
        <v>2.4180000000000001</v>
      </c>
      <c r="G3901" s="15">
        <f t="shared" si="304"/>
        <v>10.073388000000001</v>
      </c>
      <c r="H3901" s="15">
        <f t="shared" si="303"/>
        <v>1.0069999999999999</v>
      </c>
    </row>
    <row r="3902" spans="1:8" x14ac:dyDescent="0.25">
      <c r="A3902" s="15">
        <v>11697</v>
      </c>
      <c r="B3902" s="15">
        <f t="shared" si="305"/>
        <v>195</v>
      </c>
      <c r="C3902" s="15">
        <v>4166039</v>
      </c>
      <c r="D3902" s="15">
        <f t="shared" si="306"/>
        <v>4.1660000000000004</v>
      </c>
      <c r="E3902" s="15">
        <v>0.24141199999999999</v>
      </c>
      <c r="F3902" s="16">
        <f t="shared" si="302"/>
        <v>2.4140000000000001</v>
      </c>
      <c r="G3902" s="15">
        <f t="shared" si="304"/>
        <v>10.056724000000001</v>
      </c>
      <c r="H3902" s="15">
        <f t="shared" si="303"/>
        <v>1.006</v>
      </c>
    </row>
    <row r="3903" spans="1:8" x14ac:dyDescent="0.25">
      <c r="A3903" s="15">
        <v>11700</v>
      </c>
      <c r="B3903" s="15">
        <f t="shared" si="305"/>
        <v>195</v>
      </c>
      <c r="C3903" s="15">
        <v>4166118</v>
      </c>
      <c r="D3903" s="15">
        <f t="shared" si="306"/>
        <v>4.1660000000000004</v>
      </c>
      <c r="E3903" s="15">
        <v>0.240622</v>
      </c>
      <c r="F3903" s="16">
        <f t="shared" si="302"/>
        <v>2.4060000000000001</v>
      </c>
      <c r="G3903" s="15">
        <f t="shared" si="304"/>
        <v>10.023396000000002</v>
      </c>
      <c r="H3903" s="15">
        <f t="shared" si="303"/>
        <v>1.002</v>
      </c>
    </row>
    <row r="3904" spans="1:8" x14ac:dyDescent="0.25">
      <c r="A3904" s="15">
        <v>11703</v>
      </c>
      <c r="B3904" s="15">
        <f t="shared" si="305"/>
        <v>195</v>
      </c>
      <c r="C3904" s="15">
        <v>4166196</v>
      </c>
      <c r="D3904" s="15">
        <f t="shared" si="306"/>
        <v>4.1660000000000004</v>
      </c>
      <c r="E3904" s="15">
        <v>0.24133299999999999</v>
      </c>
      <c r="F3904" s="16">
        <f t="shared" si="302"/>
        <v>2.4129999999999998</v>
      </c>
      <c r="G3904" s="15">
        <f t="shared" si="304"/>
        <v>10.052557999999999</v>
      </c>
      <c r="H3904" s="15">
        <f t="shared" si="303"/>
        <v>1.0049999999999999</v>
      </c>
    </row>
    <row r="3905" spans="1:8" x14ac:dyDescent="0.25">
      <c r="A3905" s="15">
        <v>11706</v>
      </c>
      <c r="B3905" s="15">
        <f t="shared" si="305"/>
        <v>195</v>
      </c>
      <c r="C3905" s="15">
        <v>4166196</v>
      </c>
      <c r="D3905" s="15">
        <f t="shared" si="306"/>
        <v>4.1660000000000004</v>
      </c>
      <c r="E3905" s="15">
        <v>0.24149100000000001</v>
      </c>
      <c r="F3905" s="16">
        <f t="shared" si="302"/>
        <v>2.415</v>
      </c>
      <c r="G3905" s="15">
        <f t="shared" si="304"/>
        <v>10.060890000000001</v>
      </c>
      <c r="H3905" s="15">
        <f t="shared" si="303"/>
        <v>1.006</v>
      </c>
    </row>
    <row r="3906" spans="1:8" x14ac:dyDescent="0.25">
      <c r="A3906" s="15">
        <v>11709</v>
      </c>
      <c r="B3906" s="15">
        <f t="shared" si="305"/>
        <v>195</v>
      </c>
      <c r="C3906" s="15">
        <v>4166355</v>
      </c>
      <c r="D3906" s="15">
        <f t="shared" si="306"/>
        <v>4.1660000000000004</v>
      </c>
      <c r="E3906" s="15">
        <v>0.240227</v>
      </c>
      <c r="F3906" s="16">
        <f t="shared" si="302"/>
        <v>2.4020000000000001</v>
      </c>
      <c r="G3906" s="15">
        <f t="shared" si="304"/>
        <v>10.006732000000001</v>
      </c>
      <c r="H3906" s="15">
        <f t="shared" si="303"/>
        <v>1.0009999999999999</v>
      </c>
    </row>
    <row r="3907" spans="1:8" x14ac:dyDescent="0.25">
      <c r="A3907" s="15">
        <v>11712</v>
      </c>
      <c r="B3907" s="15">
        <f t="shared" si="305"/>
        <v>195</v>
      </c>
      <c r="C3907" s="15">
        <v>4166670</v>
      </c>
      <c r="D3907" s="15">
        <f t="shared" si="306"/>
        <v>4.1669999999999998</v>
      </c>
      <c r="E3907" s="15">
        <v>0.24133299999999999</v>
      </c>
      <c r="F3907" s="16">
        <f t="shared" si="302"/>
        <v>2.4129999999999998</v>
      </c>
      <c r="G3907" s="15">
        <f t="shared" si="304"/>
        <v>10.054970999999998</v>
      </c>
      <c r="H3907" s="15">
        <f t="shared" si="303"/>
        <v>1.0049999999999999</v>
      </c>
    </row>
    <row r="3908" spans="1:8" x14ac:dyDescent="0.25">
      <c r="A3908" s="15">
        <v>11715</v>
      </c>
      <c r="B3908" s="15">
        <f t="shared" si="305"/>
        <v>195</v>
      </c>
      <c r="C3908" s="15">
        <v>4166670</v>
      </c>
      <c r="D3908" s="15">
        <f t="shared" si="306"/>
        <v>4.1669999999999998</v>
      </c>
      <c r="E3908" s="15">
        <v>0.241096</v>
      </c>
      <c r="F3908" s="16">
        <f t="shared" si="302"/>
        <v>2.411</v>
      </c>
      <c r="G3908" s="15">
        <f t="shared" si="304"/>
        <v>10.046637</v>
      </c>
      <c r="H3908" s="15">
        <f t="shared" si="303"/>
        <v>1.0049999999999999</v>
      </c>
    </row>
    <row r="3909" spans="1:8" x14ac:dyDescent="0.25">
      <c r="A3909" s="15">
        <v>11718</v>
      </c>
      <c r="B3909" s="15">
        <f t="shared" si="305"/>
        <v>195</v>
      </c>
      <c r="C3909" s="15">
        <v>4166828</v>
      </c>
      <c r="D3909" s="15">
        <f t="shared" si="306"/>
        <v>4.1669999999999998</v>
      </c>
      <c r="E3909" s="15">
        <v>0.241648</v>
      </c>
      <c r="F3909" s="16">
        <f t="shared" si="302"/>
        <v>2.4159999999999999</v>
      </c>
      <c r="G3909" s="15">
        <f t="shared" si="304"/>
        <v>10.067471999999999</v>
      </c>
      <c r="H3909" s="15">
        <f t="shared" si="303"/>
        <v>1.0069999999999999</v>
      </c>
    </row>
    <row r="3910" spans="1:8" x14ac:dyDescent="0.25">
      <c r="A3910" s="15">
        <v>11721</v>
      </c>
      <c r="B3910" s="15">
        <f t="shared" si="305"/>
        <v>195</v>
      </c>
      <c r="C3910" s="15">
        <v>4166986</v>
      </c>
      <c r="D3910" s="15">
        <f t="shared" si="306"/>
        <v>4.1669999999999998</v>
      </c>
      <c r="E3910" s="15">
        <v>0.240622</v>
      </c>
      <c r="F3910" s="16">
        <f t="shared" si="302"/>
        <v>2.4060000000000001</v>
      </c>
      <c r="G3910" s="15">
        <f t="shared" si="304"/>
        <v>10.025802000000001</v>
      </c>
      <c r="H3910" s="15">
        <f t="shared" si="303"/>
        <v>1.0029999999999999</v>
      </c>
    </row>
    <row r="3911" spans="1:8" x14ac:dyDescent="0.25">
      <c r="A3911" s="15">
        <v>11724</v>
      </c>
      <c r="B3911" s="15">
        <f t="shared" si="305"/>
        <v>195</v>
      </c>
      <c r="C3911" s="15">
        <v>4166986</v>
      </c>
      <c r="D3911" s="15">
        <f t="shared" si="306"/>
        <v>4.1669999999999998</v>
      </c>
      <c r="E3911" s="15">
        <v>0.24046400000000001</v>
      </c>
      <c r="F3911" s="16">
        <f t="shared" ref="F3911:F3974" si="307">ROUND(E3911*10,3)</f>
        <v>2.4049999999999998</v>
      </c>
      <c r="G3911" s="15">
        <f t="shared" si="304"/>
        <v>10.021634999999998</v>
      </c>
      <c r="H3911" s="15">
        <f t="shared" ref="H3911:H3974" si="308">ROUND(G3911/10,3)</f>
        <v>1.002</v>
      </c>
    </row>
    <row r="3912" spans="1:8" x14ac:dyDescent="0.25">
      <c r="A3912" s="15">
        <v>11727</v>
      </c>
      <c r="B3912" s="15">
        <f t="shared" si="305"/>
        <v>195</v>
      </c>
      <c r="C3912" s="15">
        <v>4167065</v>
      </c>
      <c r="D3912" s="15">
        <f t="shared" si="306"/>
        <v>4.1669999999999998</v>
      </c>
      <c r="E3912" s="15">
        <v>0.23983199999999999</v>
      </c>
      <c r="F3912" s="16">
        <f t="shared" si="307"/>
        <v>2.3980000000000001</v>
      </c>
      <c r="G3912" s="15">
        <f t="shared" ref="G3912:G3975" si="309">D3912*F3912</f>
        <v>9.9924660000000003</v>
      </c>
      <c r="H3912" s="15">
        <f t="shared" si="308"/>
        <v>0.999</v>
      </c>
    </row>
    <row r="3913" spans="1:8" x14ac:dyDescent="0.25">
      <c r="A3913" s="15">
        <v>11730</v>
      </c>
      <c r="B3913" s="15">
        <f t="shared" ref="B3913:B3976" si="310">ROUND(A3913/60,0)</f>
        <v>196</v>
      </c>
      <c r="C3913" s="15">
        <v>4167144</v>
      </c>
      <c r="D3913" s="15">
        <f t="shared" ref="D3913:D3976" si="311">ROUND(C3913/1000000,3)</f>
        <v>4.1669999999999998</v>
      </c>
      <c r="E3913" s="15">
        <v>0.23951600000000001</v>
      </c>
      <c r="F3913" s="16">
        <f t="shared" si="307"/>
        <v>2.395</v>
      </c>
      <c r="G3913" s="15">
        <f t="shared" si="309"/>
        <v>9.979965</v>
      </c>
      <c r="H3913" s="15">
        <f t="shared" si="308"/>
        <v>0.998</v>
      </c>
    </row>
    <row r="3914" spans="1:8" x14ac:dyDescent="0.25">
      <c r="A3914" s="15">
        <v>11733</v>
      </c>
      <c r="B3914" s="15">
        <f t="shared" si="310"/>
        <v>196</v>
      </c>
      <c r="C3914" s="15">
        <v>4167381</v>
      </c>
      <c r="D3914" s="15">
        <f t="shared" si="311"/>
        <v>4.1669999999999998</v>
      </c>
      <c r="E3914" s="15">
        <v>0.23991100000000001</v>
      </c>
      <c r="F3914" s="16">
        <f t="shared" si="307"/>
        <v>2.399</v>
      </c>
      <c r="G3914" s="15">
        <f t="shared" si="309"/>
        <v>9.9966329999999992</v>
      </c>
      <c r="H3914" s="15">
        <f t="shared" si="308"/>
        <v>1</v>
      </c>
    </row>
    <row r="3915" spans="1:8" x14ac:dyDescent="0.25">
      <c r="A3915" s="15">
        <v>11736</v>
      </c>
      <c r="B3915" s="15">
        <f t="shared" si="310"/>
        <v>196</v>
      </c>
      <c r="C3915" s="15">
        <v>4167381</v>
      </c>
      <c r="D3915" s="15">
        <f t="shared" si="311"/>
        <v>4.1669999999999998</v>
      </c>
      <c r="E3915" s="15">
        <v>0.23991100000000001</v>
      </c>
      <c r="F3915" s="16">
        <f t="shared" si="307"/>
        <v>2.399</v>
      </c>
      <c r="G3915" s="15">
        <f t="shared" si="309"/>
        <v>9.9966329999999992</v>
      </c>
      <c r="H3915" s="15">
        <f t="shared" si="308"/>
        <v>1</v>
      </c>
    </row>
    <row r="3916" spans="1:8" x14ac:dyDescent="0.25">
      <c r="A3916" s="15">
        <v>11739</v>
      </c>
      <c r="B3916" s="15">
        <f t="shared" si="310"/>
        <v>196</v>
      </c>
      <c r="C3916" s="15">
        <v>4167697</v>
      </c>
      <c r="D3916" s="15">
        <f t="shared" si="311"/>
        <v>4.1680000000000001</v>
      </c>
      <c r="E3916" s="15">
        <v>0.240701</v>
      </c>
      <c r="F3916" s="16">
        <f t="shared" si="307"/>
        <v>2.407</v>
      </c>
      <c r="G3916" s="15">
        <f t="shared" si="309"/>
        <v>10.032376000000001</v>
      </c>
      <c r="H3916" s="15">
        <f t="shared" si="308"/>
        <v>1.0029999999999999</v>
      </c>
    </row>
    <row r="3917" spans="1:8" x14ac:dyDescent="0.25">
      <c r="A3917" s="15">
        <v>11742</v>
      </c>
      <c r="B3917" s="15">
        <f t="shared" si="310"/>
        <v>196</v>
      </c>
      <c r="C3917" s="15">
        <v>4167776</v>
      </c>
      <c r="D3917" s="15">
        <f t="shared" si="311"/>
        <v>4.1680000000000001</v>
      </c>
      <c r="E3917" s="15">
        <v>0.240622</v>
      </c>
      <c r="F3917" s="16">
        <f t="shared" si="307"/>
        <v>2.4060000000000001</v>
      </c>
      <c r="G3917" s="15">
        <f t="shared" si="309"/>
        <v>10.028208000000001</v>
      </c>
      <c r="H3917" s="15">
        <f t="shared" si="308"/>
        <v>1.0029999999999999</v>
      </c>
    </row>
    <row r="3918" spans="1:8" x14ac:dyDescent="0.25">
      <c r="A3918" s="15">
        <v>11745</v>
      </c>
      <c r="B3918" s="15">
        <f t="shared" si="310"/>
        <v>196</v>
      </c>
      <c r="C3918" s="15">
        <v>4167855</v>
      </c>
      <c r="D3918" s="15">
        <f t="shared" si="311"/>
        <v>4.1680000000000001</v>
      </c>
      <c r="E3918" s="15">
        <v>0.24077999999999999</v>
      </c>
      <c r="F3918" s="16">
        <f t="shared" si="307"/>
        <v>2.4079999999999999</v>
      </c>
      <c r="G3918" s="15">
        <f t="shared" si="309"/>
        <v>10.036543999999999</v>
      </c>
      <c r="H3918" s="15">
        <f t="shared" si="308"/>
        <v>1.004</v>
      </c>
    </row>
    <row r="3919" spans="1:8" x14ac:dyDescent="0.25">
      <c r="A3919" s="15">
        <v>11748</v>
      </c>
      <c r="B3919" s="15">
        <f t="shared" si="310"/>
        <v>196</v>
      </c>
      <c r="C3919" s="15">
        <v>4168013</v>
      </c>
      <c r="D3919" s="15">
        <f t="shared" si="311"/>
        <v>4.1680000000000001</v>
      </c>
      <c r="E3919" s="15">
        <v>0.24038499999999999</v>
      </c>
      <c r="F3919" s="16">
        <f t="shared" si="307"/>
        <v>2.4039999999999999</v>
      </c>
      <c r="G3919" s="15">
        <f t="shared" si="309"/>
        <v>10.019871999999999</v>
      </c>
      <c r="H3919" s="15">
        <f t="shared" si="308"/>
        <v>1.002</v>
      </c>
    </row>
    <row r="3920" spans="1:8" x14ac:dyDescent="0.25">
      <c r="A3920" s="15">
        <v>11751</v>
      </c>
      <c r="B3920" s="15">
        <f t="shared" si="310"/>
        <v>196</v>
      </c>
      <c r="C3920" s="15">
        <v>4168250</v>
      </c>
      <c r="D3920" s="15">
        <f t="shared" si="311"/>
        <v>4.1680000000000001</v>
      </c>
      <c r="E3920" s="15">
        <v>0.240148</v>
      </c>
      <c r="F3920" s="16">
        <f t="shared" si="307"/>
        <v>2.4009999999999998</v>
      </c>
      <c r="G3920" s="15">
        <f t="shared" si="309"/>
        <v>10.007368</v>
      </c>
      <c r="H3920" s="15">
        <f t="shared" si="308"/>
        <v>1.0009999999999999</v>
      </c>
    </row>
    <row r="3921" spans="1:8" x14ac:dyDescent="0.25">
      <c r="A3921" s="15">
        <v>11754</v>
      </c>
      <c r="B3921" s="15">
        <f t="shared" si="310"/>
        <v>196</v>
      </c>
      <c r="C3921" s="15">
        <v>4168329</v>
      </c>
      <c r="D3921" s="15">
        <f t="shared" si="311"/>
        <v>4.1680000000000001</v>
      </c>
      <c r="E3921" s="15">
        <v>0.240227</v>
      </c>
      <c r="F3921" s="16">
        <f t="shared" si="307"/>
        <v>2.4020000000000001</v>
      </c>
      <c r="G3921" s="15">
        <f t="shared" si="309"/>
        <v>10.011536000000001</v>
      </c>
      <c r="H3921" s="15">
        <f t="shared" si="308"/>
        <v>1.0009999999999999</v>
      </c>
    </row>
    <row r="3922" spans="1:8" x14ac:dyDescent="0.25">
      <c r="A3922" s="15">
        <v>11757</v>
      </c>
      <c r="B3922" s="15">
        <f t="shared" si="310"/>
        <v>196</v>
      </c>
      <c r="C3922" s="15">
        <v>4168408</v>
      </c>
      <c r="D3922" s="15">
        <f t="shared" si="311"/>
        <v>4.1680000000000001</v>
      </c>
      <c r="E3922" s="15">
        <v>0.24054300000000001</v>
      </c>
      <c r="F3922" s="16">
        <f t="shared" si="307"/>
        <v>2.4049999999999998</v>
      </c>
      <c r="G3922" s="15">
        <f t="shared" si="309"/>
        <v>10.024039999999999</v>
      </c>
      <c r="H3922" s="15">
        <f t="shared" si="308"/>
        <v>1.002</v>
      </c>
    </row>
    <row r="3923" spans="1:8" x14ac:dyDescent="0.25">
      <c r="A3923" s="15">
        <v>11760</v>
      </c>
      <c r="B3923" s="15">
        <f t="shared" si="310"/>
        <v>196</v>
      </c>
      <c r="C3923" s="15">
        <v>4168724</v>
      </c>
      <c r="D3923" s="15">
        <f t="shared" si="311"/>
        <v>4.1689999999999996</v>
      </c>
      <c r="E3923" s="15">
        <v>0.24101700000000001</v>
      </c>
      <c r="F3923" s="16">
        <f t="shared" si="307"/>
        <v>2.41</v>
      </c>
      <c r="G3923" s="15">
        <f t="shared" si="309"/>
        <v>10.04729</v>
      </c>
      <c r="H3923" s="15">
        <f t="shared" si="308"/>
        <v>1.0049999999999999</v>
      </c>
    </row>
    <row r="3924" spans="1:8" x14ac:dyDescent="0.25">
      <c r="A3924" s="15">
        <v>11763</v>
      </c>
      <c r="B3924" s="15">
        <f t="shared" si="310"/>
        <v>196</v>
      </c>
      <c r="C3924" s="15">
        <v>4168645</v>
      </c>
      <c r="D3924" s="15">
        <f t="shared" si="311"/>
        <v>4.1689999999999996</v>
      </c>
      <c r="E3924" s="15">
        <v>0.24085899999999999</v>
      </c>
      <c r="F3924" s="16">
        <f t="shared" si="307"/>
        <v>2.4089999999999998</v>
      </c>
      <c r="G3924" s="15">
        <f t="shared" si="309"/>
        <v>10.043120999999998</v>
      </c>
      <c r="H3924" s="15">
        <f t="shared" si="308"/>
        <v>1.004</v>
      </c>
    </row>
    <row r="3925" spans="1:8" x14ac:dyDescent="0.25">
      <c r="A3925" s="15">
        <v>11766</v>
      </c>
      <c r="B3925" s="15">
        <f t="shared" si="310"/>
        <v>196</v>
      </c>
      <c r="C3925" s="15">
        <v>4168961</v>
      </c>
      <c r="D3925" s="15">
        <f t="shared" si="311"/>
        <v>4.1689999999999996</v>
      </c>
      <c r="E3925" s="15">
        <v>0.2392</v>
      </c>
      <c r="F3925" s="16">
        <f t="shared" si="307"/>
        <v>2.3919999999999999</v>
      </c>
      <c r="G3925" s="15">
        <f t="shared" si="309"/>
        <v>9.9722479999999987</v>
      </c>
      <c r="H3925" s="15">
        <f t="shared" si="308"/>
        <v>0.997</v>
      </c>
    </row>
    <row r="3926" spans="1:8" x14ac:dyDescent="0.25">
      <c r="A3926" s="15">
        <v>11769</v>
      </c>
      <c r="B3926" s="15">
        <f t="shared" si="310"/>
        <v>196</v>
      </c>
      <c r="C3926" s="15">
        <v>4169040</v>
      </c>
      <c r="D3926" s="15">
        <f t="shared" si="311"/>
        <v>4.1689999999999996</v>
      </c>
      <c r="E3926" s="15">
        <v>0.240227</v>
      </c>
      <c r="F3926" s="16">
        <f t="shared" si="307"/>
        <v>2.4020000000000001</v>
      </c>
      <c r="G3926" s="15">
        <f t="shared" si="309"/>
        <v>10.013938</v>
      </c>
      <c r="H3926" s="15">
        <f t="shared" si="308"/>
        <v>1.0009999999999999</v>
      </c>
    </row>
    <row r="3927" spans="1:8" x14ac:dyDescent="0.25">
      <c r="A3927" s="15">
        <v>11772</v>
      </c>
      <c r="B3927" s="15">
        <f t="shared" si="310"/>
        <v>196</v>
      </c>
      <c r="C3927" s="15">
        <v>4169119</v>
      </c>
      <c r="D3927" s="15">
        <f t="shared" si="311"/>
        <v>4.1689999999999996</v>
      </c>
      <c r="E3927" s="15">
        <v>0.23975299999999999</v>
      </c>
      <c r="F3927" s="16">
        <f t="shared" si="307"/>
        <v>2.3980000000000001</v>
      </c>
      <c r="G3927" s="15">
        <f t="shared" si="309"/>
        <v>9.9972619999999992</v>
      </c>
      <c r="H3927" s="15">
        <f t="shared" si="308"/>
        <v>1</v>
      </c>
    </row>
    <row r="3928" spans="1:8" x14ac:dyDescent="0.25">
      <c r="A3928" s="15">
        <v>11775</v>
      </c>
      <c r="B3928" s="15">
        <f t="shared" si="310"/>
        <v>196</v>
      </c>
      <c r="C3928" s="15">
        <v>4169119</v>
      </c>
      <c r="D3928" s="15">
        <f t="shared" si="311"/>
        <v>4.1689999999999996</v>
      </c>
      <c r="E3928" s="15">
        <v>0.24038499999999999</v>
      </c>
      <c r="F3928" s="16">
        <f t="shared" si="307"/>
        <v>2.4039999999999999</v>
      </c>
      <c r="G3928" s="15">
        <f t="shared" si="309"/>
        <v>10.022275999999998</v>
      </c>
      <c r="H3928" s="15">
        <f t="shared" si="308"/>
        <v>1.002</v>
      </c>
    </row>
    <row r="3929" spans="1:8" x14ac:dyDescent="0.25">
      <c r="A3929" s="15">
        <v>11778</v>
      </c>
      <c r="B3929" s="15">
        <f t="shared" si="310"/>
        <v>196</v>
      </c>
      <c r="C3929" s="15">
        <v>4169435</v>
      </c>
      <c r="D3929" s="15">
        <f t="shared" si="311"/>
        <v>4.1689999999999996</v>
      </c>
      <c r="E3929" s="15">
        <v>0.24030599999999999</v>
      </c>
      <c r="F3929" s="16">
        <f t="shared" si="307"/>
        <v>2.403</v>
      </c>
      <c r="G3929" s="15">
        <f t="shared" si="309"/>
        <v>10.018106999999999</v>
      </c>
      <c r="H3929" s="15">
        <f t="shared" si="308"/>
        <v>1.002</v>
      </c>
    </row>
    <row r="3930" spans="1:8" x14ac:dyDescent="0.25">
      <c r="A3930" s="15">
        <v>11781</v>
      </c>
      <c r="B3930" s="15">
        <f t="shared" si="310"/>
        <v>196</v>
      </c>
      <c r="C3930" s="15">
        <v>4169672</v>
      </c>
      <c r="D3930" s="15">
        <f t="shared" si="311"/>
        <v>4.17</v>
      </c>
      <c r="E3930" s="15">
        <v>0.240069</v>
      </c>
      <c r="F3930" s="16">
        <f t="shared" si="307"/>
        <v>2.4009999999999998</v>
      </c>
      <c r="G3930" s="15">
        <f t="shared" si="309"/>
        <v>10.012169999999999</v>
      </c>
      <c r="H3930" s="15">
        <f t="shared" si="308"/>
        <v>1.0009999999999999</v>
      </c>
    </row>
    <row r="3931" spans="1:8" x14ac:dyDescent="0.25">
      <c r="A3931" s="15">
        <v>11784</v>
      </c>
      <c r="B3931" s="15">
        <f t="shared" si="310"/>
        <v>196</v>
      </c>
      <c r="C3931" s="15">
        <v>4169751</v>
      </c>
      <c r="D3931" s="15">
        <f t="shared" si="311"/>
        <v>4.17</v>
      </c>
      <c r="E3931" s="15">
        <v>0.240227</v>
      </c>
      <c r="F3931" s="16">
        <f t="shared" si="307"/>
        <v>2.4020000000000001</v>
      </c>
      <c r="G3931" s="15">
        <f t="shared" si="309"/>
        <v>10.01634</v>
      </c>
      <c r="H3931" s="15">
        <f t="shared" si="308"/>
        <v>1.002</v>
      </c>
    </row>
    <row r="3932" spans="1:8" x14ac:dyDescent="0.25">
      <c r="A3932" s="15">
        <v>11787</v>
      </c>
      <c r="B3932" s="15">
        <f t="shared" si="310"/>
        <v>196</v>
      </c>
      <c r="C3932" s="15">
        <v>4169829</v>
      </c>
      <c r="D3932" s="15">
        <f t="shared" si="311"/>
        <v>4.17</v>
      </c>
      <c r="E3932" s="15">
        <v>0.23983199999999999</v>
      </c>
      <c r="F3932" s="16">
        <f t="shared" si="307"/>
        <v>2.3980000000000001</v>
      </c>
      <c r="G3932" s="15">
        <f t="shared" si="309"/>
        <v>9.9996600000000004</v>
      </c>
      <c r="H3932" s="15">
        <f t="shared" si="308"/>
        <v>1</v>
      </c>
    </row>
    <row r="3933" spans="1:8" x14ac:dyDescent="0.25">
      <c r="A3933" s="15">
        <v>11790</v>
      </c>
      <c r="B3933" s="15">
        <f t="shared" si="310"/>
        <v>197</v>
      </c>
      <c r="C3933" s="15">
        <v>4169909</v>
      </c>
      <c r="D3933" s="15">
        <f t="shared" si="311"/>
        <v>4.17</v>
      </c>
      <c r="E3933" s="15">
        <v>0.239121</v>
      </c>
      <c r="F3933" s="16">
        <f t="shared" si="307"/>
        <v>2.391</v>
      </c>
      <c r="G3933" s="15">
        <f t="shared" si="309"/>
        <v>9.9704700000000006</v>
      </c>
      <c r="H3933" s="15">
        <f t="shared" si="308"/>
        <v>0.997</v>
      </c>
    </row>
    <row r="3934" spans="1:8" x14ac:dyDescent="0.25">
      <c r="A3934" s="15">
        <v>11793</v>
      </c>
      <c r="B3934" s="15">
        <f t="shared" si="310"/>
        <v>197</v>
      </c>
      <c r="C3934" s="15">
        <v>4169988</v>
      </c>
      <c r="D3934" s="15">
        <f t="shared" si="311"/>
        <v>4.17</v>
      </c>
      <c r="E3934" s="15">
        <v>0.24085899999999999</v>
      </c>
      <c r="F3934" s="16">
        <f t="shared" si="307"/>
        <v>2.4089999999999998</v>
      </c>
      <c r="G3934" s="15">
        <f t="shared" si="309"/>
        <v>10.045529999999999</v>
      </c>
      <c r="H3934" s="15">
        <f t="shared" si="308"/>
        <v>1.0049999999999999</v>
      </c>
    </row>
    <row r="3935" spans="1:8" x14ac:dyDescent="0.25">
      <c r="A3935" s="15">
        <v>11796</v>
      </c>
      <c r="B3935" s="15">
        <f t="shared" si="310"/>
        <v>197</v>
      </c>
      <c r="C3935" s="15">
        <v>4169988</v>
      </c>
      <c r="D3935" s="15">
        <f t="shared" si="311"/>
        <v>4.17</v>
      </c>
      <c r="E3935" s="15">
        <v>0.23935799999999999</v>
      </c>
      <c r="F3935" s="16">
        <f t="shared" si="307"/>
        <v>2.3940000000000001</v>
      </c>
      <c r="G3935" s="15">
        <f t="shared" si="309"/>
        <v>9.9829799999999995</v>
      </c>
      <c r="H3935" s="15">
        <f t="shared" si="308"/>
        <v>0.998</v>
      </c>
    </row>
    <row r="3936" spans="1:8" x14ac:dyDescent="0.25">
      <c r="A3936" s="15">
        <v>11799</v>
      </c>
      <c r="B3936" s="15">
        <f t="shared" si="310"/>
        <v>197</v>
      </c>
      <c r="C3936" s="15">
        <v>4170303</v>
      </c>
      <c r="D3936" s="15">
        <f t="shared" si="311"/>
        <v>4.17</v>
      </c>
      <c r="E3936" s="15">
        <v>0.238174</v>
      </c>
      <c r="F3936" s="16">
        <f t="shared" si="307"/>
        <v>2.3820000000000001</v>
      </c>
      <c r="G3936" s="15">
        <f t="shared" si="309"/>
        <v>9.9329400000000003</v>
      </c>
      <c r="H3936" s="15">
        <f t="shared" si="308"/>
        <v>0.99299999999999999</v>
      </c>
    </row>
    <row r="3937" spans="1:8" x14ac:dyDescent="0.25">
      <c r="A3937" s="15">
        <v>11802</v>
      </c>
      <c r="B3937" s="15">
        <f t="shared" si="310"/>
        <v>197</v>
      </c>
      <c r="C3937" s="15">
        <v>4170303</v>
      </c>
      <c r="D3937" s="15">
        <f t="shared" si="311"/>
        <v>4.17</v>
      </c>
      <c r="E3937" s="15">
        <v>0.239121</v>
      </c>
      <c r="F3937" s="16">
        <f t="shared" si="307"/>
        <v>2.391</v>
      </c>
      <c r="G3937" s="15">
        <f t="shared" si="309"/>
        <v>9.9704700000000006</v>
      </c>
      <c r="H3937" s="15">
        <f t="shared" si="308"/>
        <v>0.997</v>
      </c>
    </row>
    <row r="3938" spans="1:8" x14ac:dyDescent="0.25">
      <c r="A3938" s="15">
        <v>11805</v>
      </c>
      <c r="B3938" s="15">
        <f t="shared" si="310"/>
        <v>197</v>
      </c>
      <c r="C3938" s="15">
        <v>4170461</v>
      </c>
      <c r="D3938" s="15">
        <f t="shared" si="311"/>
        <v>4.17</v>
      </c>
      <c r="E3938" s="15">
        <v>0.23880599999999999</v>
      </c>
      <c r="F3938" s="16">
        <f t="shared" si="307"/>
        <v>2.3879999999999999</v>
      </c>
      <c r="G3938" s="15">
        <f t="shared" si="309"/>
        <v>9.9579599999999999</v>
      </c>
      <c r="H3938" s="15">
        <f t="shared" si="308"/>
        <v>0.996</v>
      </c>
    </row>
    <row r="3939" spans="1:8" x14ac:dyDescent="0.25">
      <c r="A3939" s="15">
        <v>11808</v>
      </c>
      <c r="B3939" s="15">
        <f t="shared" si="310"/>
        <v>197</v>
      </c>
      <c r="C3939" s="15">
        <v>4170619</v>
      </c>
      <c r="D3939" s="15">
        <f t="shared" si="311"/>
        <v>4.1710000000000003</v>
      </c>
      <c r="E3939" s="15">
        <v>0.23935799999999999</v>
      </c>
      <c r="F3939" s="16">
        <f t="shared" si="307"/>
        <v>2.3940000000000001</v>
      </c>
      <c r="G3939" s="15">
        <f t="shared" si="309"/>
        <v>9.985374000000002</v>
      </c>
      <c r="H3939" s="15">
        <f t="shared" si="308"/>
        <v>0.999</v>
      </c>
    </row>
    <row r="3940" spans="1:8" x14ac:dyDescent="0.25">
      <c r="A3940" s="15">
        <v>11811</v>
      </c>
      <c r="B3940" s="15">
        <f t="shared" si="310"/>
        <v>197</v>
      </c>
      <c r="C3940" s="15">
        <v>4170856</v>
      </c>
      <c r="D3940" s="15">
        <f t="shared" si="311"/>
        <v>4.1710000000000003</v>
      </c>
      <c r="E3940" s="15">
        <v>0.238648</v>
      </c>
      <c r="F3940" s="16">
        <f t="shared" si="307"/>
        <v>2.3860000000000001</v>
      </c>
      <c r="G3940" s="15">
        <f t="shared" si="309"/>
        <v>9.9520060000000008</v>
      </c>
      <c r="H3940" s="15">
        <f t="shared" si="308"/>
        <v>0.995</v>
      </c>
    </row>
    <row r="3941" spans="1:8" x14ac:dyDescent="0.25">
      <c r="A3941" s="15">
        <v>11814</v>
      </c>
      <c r="B3941" s="15">
        <f t="shared" si="310"/>
        <v>197</v>
      </c>
      <c r="C3941" s="15">
        <v>4170935</v>
      </c>
      <c r="D3941" s="15">
        <f t="shared" si="311"/>
        <v>4.1710000000000003</v>
      </c>
      <c r="E3941" s="15">
        <v>0.23927899999999999</v>
      </c>
      <c r="F3941" s="16">
        <f t="shared" si="307"/>
        <v>2.3929999999999998</v>
      </c>
      <c r="G3941" s="15">
        <f t="shared" si="309"/>
        <v>9.9812029999999989</v>
      </c>
      <c r="H3941" s="15">
        <f t="shared" si="308"/>
        <v>0.998</v>
      </c>
    </row>
    <row r="3942" spans="1:8" x14ac:dyDescent="0.25">
      <c r="A3942" s="15">
        <v>11817</v>
      </c>
      <c r="B3942" s="15">
        <f t="shared" si="310"/>
        <v>197</v>
      </c>
      <c r="C3942" s="15">
        <v>4171093</v>
      </c>
      <c r="D3942" s="15">
        <f t="shared" si="311"/>
        <v>4.1710000000000003</v>
      </c>
      <c r="E3942" s="15">
        <v>0.24030599999999999</v>
      </c>
      <c r="F3942" s="16">
        <f t="shared" si="307"/>
        <v>2.403</v>
      </c>
      <c r="G3942" s="15">
        <f t="shared" si="309"/>
        <v>10.022913000000001</v>
      </c>
      <c r="H3942" s="15">
        <f t="shared" si="308"/>
        <v>1.002</v>
      </c>
    </row>
    <row r="3943" spans="1:8" x14ac:dyDescent="0.25">
      <c r="A3943" s="15">
        <v>11820</v>
      </c>
      <c r="B3943" s="15">
        <f t="shared" si="310"/>
        <v>197</v>
      </c>
      <c r="C3943" s="15">
        <v>4171172</v>
      </c>
      <c r="D3943" s="15">
        <f t="shared" si="311"/>
        <v>4.1710000000000003</v>
      </c>
      <c r="E3943" s="15">
        <v>0.23849000000000001</v>
      </c>
      <c r="F3943" s="16">
        <f t="shared" si="307"/>
        <v>2.3849999999999998</v>
      </c>
      <c r="G3943" s="15">
        <f t="shared" si="309"/>
        <v>9.9478349999999995</v>
      </c>
      <c r="H3943" s="15">
        <f t="shared" si="308"/>
        <v>0.995</v>
      </c>
    </row>
    <row r="3944" spans="1:8" x14ac:dyDescent="0.25">
      <c r="A3944" s="15">
        <v>11823</v>
      </c>
      <c r="B3944" s="15">
        <f t="shared" si="310"/>
        <v>197</v>
      </c>
      <c r="C3944" s="15">
        <v>4171330</v>
      </c>
      <c r="D3944" s="15">
        <f t="shared" si="311"/>
        <v>4.1710000000000003</v>
      </c>
      <c r="E3944" s="15">
        <v>0.23825299999999999</v>
      </c>
      <c r="F3944" s="16">
        <f t="shared" si="307"/>
        <v>2.383</v>
      </c>
      <c r="G3944" s="15">
        <f t="shared" si="309"/>
        <v>9.9394930000000006</v>
      </c>
      <c r="H3944" s="15">
        <f t="shared" si="308"/>
        <v>0.99399999999999999</v>
      </c>
    </row>
    <row r="3945" spans="1:8" x14ac:dyDescent="0.25">
      <c r="A3945" s="15">
        <v>11826</v>
      </c>
      <c r="B3945" s="15">
        <f t="shared" si="310"/>
        <v>197</v>
      </c>
      <c r="C3945" s="15">
        <v>4171488</v>
      </c>
      <c r="D3945" s="15">
        <f t="shared" si="311"/>
        <v>4.1710000000000003</v>
      </c>
      <c r="E3945" s="15">
        <v>0.238648</v>
      </c>
      <c r="F3945" s="16">
        <f t="shared" si="307"/>
        <v>2.3860000000000001</v>
      </c>
      <c r="G3945" s="15">
        <f t="shared" si="309"/>
        <v>9.9520060000000008</v>
      </c>
      <c r="H3945" s="15">
        <f t="shared" si="308"/>
        <v>0.995</v>
      </c>
    </row>
    <row r="3946" spans="1:8" x14ac:dyDescent="0.25">
      <c r="A3946" s="15">
        <v>11829</v>
      </c>
      <c r="B3946" s="15">
        <f t="shared" si="310"/>
        <v>197</v>
      </c>
      <c r="C3946" s="15">
        <v>4171567</v>
      </c>
      <c r="D3946" s="15">
        <f t="shared" si="311"/>
        <v>4.1719999999999997</v>
      </c>
      <c r="E3946" s="15">
        <v>0.23833199999999999</v>
      </c>
      <c r="F3946" s="16">
        <f t="shared" si="307"/>
        <v>2.383</v>
      </c>
      <c r="G3946" s="15">
        <f t="shared" si="309"/>
        <v>9.9418759999999988</v>
      </c>
      <c r="H3946" s="15">
        <f t="shared" si="308"/>
        <v>0.99399999999999999</v>
      </c>
    </row>
    <row r="3947" spans="1:8" x14ac:dyDescent="0.25">
      <c r="A3947" s="15">
        <v>11832</v>
      </c>
      <c r="B3947" s="15">
        <f t="shared" si="310"/>
        <v>197</v>
      </c>
      <c r="C3947" s="15">
        <v>4171725</v>
      </c>
      <c r="D3947" s="15">
        <f t="shared" si="311"/>
        <v>4.1719999999999997</v>
      </c>
      <c r="E3947" s="15">
        <v>0.23785800000000001</v>
      </c>
      <c r="F3947" s="16">
        <f t="shared" si="307"/>
        <v>2.379</v>
      </c>
      <c r="G3947" s="15">
        <f t="shared" si="309"/>
        <v>9.9251879999999986</v>
      </c>
      <c r="H3947" s="15">
        <f t="shared" si="308"/>
        <v>0.99299999999999999</v>
      </c>
    </row>
    <row r="3948" spans="1:8" x14ac:dyDescent="0.25">
      <c r="A3948" s="15">
        <v>11835</v>
      </c>
      <c r="B3948" s="15">
        <f t="shared" si="310"/>
        <v>197</v>
      </c>
      <c r="C3948" s="15">
        <v>4171804</v>
      </c>
      <c r="D3948" s="15">
        <f t="shared" si="311"/>
        <v>4.1719999999999997</v>
      </c>
      <c r="E3948" s="15">
        <v>0.2392</v>
      </c>
      <c r="F3948" s="16">
        <f t="shared" si="307"/>
        <v>2.3919999999999999</v>
      </c>
      <c r="G3948" s="15">
        <f t="shared" si="309"/>
        <v>9.9794239999999981</v>
      </c>
      <c r="H3948" s="15">
        <f t="shared" si="308"/>
        <v>0.998</v>
      </c>
    </row>
    <row r="3949" spans="1:8" x14ac:dyDescent="0.25">
      <c r="A3949" s="15">
        <v>11838</v>
      </c>
      <c r="B3949" s="15">
        <f t="shared" si="310"/>
        <v>197</v>
      </c>
      <c r="C3949" s="15">
        <v>4171962</v>
      </c>
      <c r="D3949" s="15">
        <f t="shared" si="311"/>
        <v>4.1719999999999997</v>
      </c>
      <c r="E3949" s="15">
        <v>0.238569</v>
      </c>
      <c r="F3949" s="16">
        <f t="shared" si="307"/>
        <v>2.3860000000000001</v>
      </c>
      <c r="G3949" s="15">
        <f t="shared" si="309"/>
        <v>9.9543920000000004</v>
      </c>
      <c r="H3949" s="15">
        <f t="shared" si="308"/>
        <v>0.995</v>
      </c>
    </row>
    <row r="3950" spans="1:8" x14ac:dyDescent="0.25">
      <c r="A3950" s="15">
        <v>11841</v>
      </c>
      <c r="B3950" s="15">
        <f t="shared" si="310"/>
        <v>197</v>
      </c>
      <c r="C3950" s="15">
        <v>4172041</v>
      </c>
      <c r="D3950" s="15">
        <f t="shared" si="311"/>
        <v>4.1719999999999997</v>
      </c>
      <c r="E3950" s="15">
        <v>0.23801600000000001</v>
      </c>
      <c r="F3950" s="16">
        <f t="shared" si="307"/>
        <v>2.38</v>
      </c>
      <c r="G3950" s="15">
        <f t="shared" si="309"/>
        <v>9.9293599999999991</v>
      </c>
      <c r="H3950" s="15">
        <f t="shared" si="308"/>
        <v>0.99299999999999999</v>
      </c>
    </row>
    <row r="3951" spans="1:8" x14ac:dyDescent="0.25">
      <c r="A3951" s="15">
        <v>11844</v>
      </c>
      <c r="B3951" s="15">
        <f t="shared" si="310"/>
        <v>197</v>
      </c>
      <c r="C3951" s="15">
        <v>4172199</v>
      </c>
      <c r="D3951" s="15">
        <f t="shared" si="311"/>
        <v>4.1719999999999997</v>
      </c>
      <c r="E3951" s="15">
        <v>0.239121</v>
      </c>
      <c r="F3951" s="16">
        <f t="shared" si="307"/>
        <v>2.391</v>
      </c>
      <c r="G3951" s="15">
        <f t="shared" si="309"/>
        <v>9.9752519999999993</v>
      </c>
      <c r="H3951" s="15">
        <f t="shared" si="308"/>
        <v>0.998</v>
      </c>
    </row>
    <row r="3952" spans="1:8" x14ac:dyDescent="0.25">
      <c r="A3952" s="15">
        <v>11847</v>
      </c>
      <c r="B3952" s="15">
        <f t="shared" si="310"/>
        <v>197</v>
      </c>
      <c r="C3952" s="15">
        <v>4172357</v>
      </c>
      <c r="D3952" s="15">
        <f t="shared" si="311"/>
        <v>4.1719999999999997</v>
      </c>
      <c r="E3952" s="15">
        <v>0.23888499999999999</v>
      </c>
      <c r="F3952" s="16">
        <f t="shared" si="307"/>
        <v>2.3889999999999998</v>
      </c>
      <c r="G3952" s="15">
        <f t="shared" si="309"/>
        <v>9.9669079999999983</v>
      </c>
      <c r="H3952" s="15">
        <f t="shared" si="308"/>
        <v>0.997</v>
      </c>
    </row>
    <row r="3953" spans="1:8" x14ac:dyDescent="0.25">
      <c r="A3953" s="15">
        <v>11850</v>
      </c>
      <c r="B3953" s="15">
        <f t="shared" si="310"/>
        <v>198</v>
      </c>
      <c r="C3953" s="15">
        <v>4172515</v>
      </c>
      <c r="D3953" s="15">
        <f t="shared" si="311"/>
        <v>4.173</v>
      </c>
      <c r="E3953" s="15">
        <v>0.23880599999999999</v>
      </c>
      <c r="F3953" s="16">
        <f t="shared" si="307"/>
        <v>2.3879999999999999</v>
      </c>
      <c r="G3953" s="15">
        <f t="shared" si="309"/>
        <v>9.9651239999999994</v>
      </c>
      <c r="H3953" s="15">
        <f t="shared" si="308"/>
        <v>0.997</v>
      </c>
    </row>
    <row r="3954" spans="1:8" x14ac:dyDescent="0.25">
      <c r="A3954" s="15">
        <v>11853</v>
      </c>
      <c r="B3954" s="15">
        <f t="shared" si="310"/>
        <v>198</v>
      </c>
      <c r="C3954" s="15">
        <v>4172673</v>
      </c>
      <c r="D3954" s="15">
        <f t="shared" si="311"/>
        <v>4.173</v>
      </c>
      <c r="E3954" s="15">
        <v>0.238174</v>
      </c>
      <c r="F3954" s="16">
        <f t="shared" si="307"/>
        <v>2.3820000000000001</v>
      </c>
      <c r="G3954" s="15">
        <f t="shared" si="309"/>
        <v>9.9400860000000009</v>
      </c>
      <c r="H3954" s="15">
        <f t="shared" si="308"/>
        <v>0.99399999999999999</v>
      </c>
    </row>
    <row r="3955" spans="1:8" x14ac:dyDescent="0.25">
      <c r="A3955" s="15">
        <v>11856</v>
      </c>
      <c r="B3955" s="15">
        <f t="shared" si="310"/>
        <v>198</v>
      </c>
      <c r="C3955" s="15">
        <v>4172752</v>
      </c>
      <c r="D3955" s="15">
        <f t="shared" si="311"/>
        <v>4.173</v>
      </c>
      <c r="E3955" s="15">
        <v>0.23841100000000001</v>
      </c>
      <c r="F3955" s="16">
        <f t="shared" si="307"/>
        <v>2.3839999999999999</v>
      </c>
      <c r="G3955" s="15">
        <f t="shared" si="309"/>
        <v>9.9484320000000004</v>
      </c>
      <c r="H3955" s="15">
        <f t="shared" si="308"/>
        <v>0.995</v>
      </c>
    </row>
    <row r="3956" spans="1:8" x14ac:dyDescent="0.25">
      <c r="A3956" s="15">
        <v>11859</v>
      </c>
      <c r="B3956" s="15">
        <f t="shared" si="310"/>
        <v>198</v>
      </c>
      <c r="C3956" s="15">
        <v>4173068</v>
      </c>
      <c r="D3956" s="15">
        <f t="shared" si="311"/>
        <v>4.173</v>
      </c>
      <c r="E3956" s="15">
        <v>0.23730499999999999</v>
      </c>
      <c r="F3956" s="16">
        <f t="shared" si="307"/>
        <v>2.3730000000000002</v>
      </c>
      <c r="G3956" s="15">
        <f t="shared" si="309"/>
        <v>9.9025290000000012</v>
      </c>
      <c r="H3956" s="15">
        <f t="shared" si="308"/>
        <v>0.99</v>
      </c>
    </row>
    <row r="3957" spans="1:8" x14ac:dyDescent="0.25">
      <c r="A3957" s="15">
        <v>11862</v>
      </c>
      <c r="B3957" s="15">
        <f t="shared" si="310"/>
        <v>198</v>
      </c>
      <c r="C3957" s="15">
        <v>4172989</v>
      </c>
      <c r="D3957" s="15">
        <f t="shared" si="311"/>
        <v>4.173</v>
      </c>
      <c r="E3957" s="15">
        <v>0.23738400000000001</v>
      </c>
      <c r="F3957" s="16">
        <f t="shared" si="307"/>
        <v>2.3740000000000001</v>
      </c>
      <c r="G3957" s="15">
        <f t="shared" si="309"/>
        <v>9.906702000000001</v>
      </c>
      <c r="H3957" s="15">
        <f t="shared" si="308"/>
        <v>0.99099999999999999</v>
      </c>
    </row>
    <row r="3958" spans="1:8" x14ac:dyDescent="0.25">
      <c r="A3958" s="15">
        <v>11865</v>
      </c>
      <c r="B3958" s="15">
        <f t="shared" si="310"/>
        <v>198</v>
      </c>
      <c r="C3958" s="15">
        <v>4173384</v>
      </c>
      <c r="D3958" s="15">
        <f t="shared" si="311"/>
        <v>4.173</v>
      </c>
      <c r="E3958" s="15">
        <v>0.238174</v>
      </c>
      <c r="F3958" s="16">
        <f t="shared" si="307"/>
        <v>2.3820000000000001</v>
      </c>
      <c r="G3958" s="15">
        <f t="shared" si="309"/>
        <v>9.9400860000000009</v>
      </c>
      <c r="H3958" s="15">
        <f t="shared" si="308"/>
        <v>0.99399999999999999</v>
      </c>
    </row>
    <row r="3959" spans="1:8" x14ac:dyDescent="0.25">
      <c r="A3959" s="15">
        <v>11868</v>
      </c>
      <c r="B3959" s="15">
        <f t="shared" si="310"/>
        <v>198</v>
      </c>
      <c r="C3959" s="15">
        <v>4173384</v>
      </c>
      <c r="D3959" s="15">
        <f t="shared" si="311"/>
        <v>4.173</v>
      </c>
      <c r="E3959" s="15">
        <v>0.23777899999999999</v>
      </c>
      <c r="F3959" s="16">
        <f t="shared" si="307"/>
        <v>2.3780000000000001</v>
      </c>
      <c r="G3959" s="15">
        <f t="shared" si="309"/>
        <v>9.923394</v>
      </c>
      <c r="H3959" s="15">
        <f t="shared" si="308"/>
        <v>0.99199999999999999</v>
      </c>
    </row>
    <row r="3960" spans="1:8" x14ac:dyDescent="0.25">
      <c r="A3960" s="15">
        <v>11871</v>
      </c>
      <c r="B3960" s="15">
        <f t="shared" si="310"/>
        <v>198</v>
      </c>
      <c r="C3960" s="15">
        <v>4173542</v>
      </c>
      <c r="D3960" s="15">
        <f t="shared" si="311"/>
        <v>4.1740000000000004</v>
      </c>
      <c r="E3960" s="15">
        <v>0.23730499999999999</v>
      </c>
      <c r="F3960" s="16">
        <f t="shared" si="307"/>
        <v>2.3730000000000002</v>
      </c>
      <c r="G3960" s="15">
        <f t="shared" si="309"/>
        <v>9.9049020000000016</v>
      </c>
      <c r="H3960" s="15">
        <f t="shared" si="308"/>
        <v>0.99</v>
      </c>
    </row>
    <row r="3961" spans="1:8" x14ac:dyDescent="0.25">
      <c r="A3961" s="15">
        <v>11874</v>
      </c>
      <c r="B3961" s="15">
        <f t="shared" si="310"/>
        <v>198</v>
      </c>
      <c r="C3961" s="15">
        <v>4173542</v>
      </c>
      <c r="D3961" s="15">
        <f t="shared" si="311"/>
        <v>4.1740000000000004</v>
      </c>
      <c r="E3961" s="15">
        <v>0.23777899999999999</v>
      </c>
      <c r="F3961" s="16">
        <f t="shared" si="307"/>
        <v>2.3780000000000001</v>
      </c>
      <c r="G3961" s="15">
        <f t="shared" si="309"/>
        <v>9.925772000000002</v>
      </c>
      <c r="H3961" s="15">
        <f t="shared" si="308"/>
        <v>0.99299999999999999</v>
      </c>
    </row>
    <row r="3962" spans="1:8" x14ac:dyDescent="0.25">
      <c r="A3962" s="15">
        <v>11877</v>
      </c>
      <c r="B3962" s="15">
        <f t="shared" si="310"/>
        <v>198</v>
      </c>
      <c r="C3962" s="15">
        <v>4173779</v>
      </c>
      <c r="D3962" s="15">
        <f t="shared" si="311"/>
        <v>4.1740000000000004</v>
      </c>
      <c r="E3962" s="15">
        <v>0.238095</v>
      </c>
      <c r="F3962" s="16">
        <f t="shared" si="307"/>
        <v>2.3809999999999998</v>
      </c>
      <c r="G3962" s="15">
        <f t="shared" si="309"/>
        <v>9.9382940000000008</v>
      </c>
      <c r="H3962" s="15">
        <f t="shared" si="308"/>
        <v>0.99399999999999999</v>
      </c>
    </row>
    <row r="3963" spans="1:8" x14ac:dyDescent="0.25">
      <c r="A3963" s="15">
        <v>11880</v>
      </c>
      <c r="B3963" s="15">
        <f t="shared" si="310"/>
        <v>198</v>
      </c>
      <c r="C3963" s="15">
        <v>4174016</v>
      </c>
      <c r="D3963" s="15">
        <f t="shared" si="311"/>
        <v>4.1740000000000004</v>
      </c>
      <c r="E3963" s="15">
        <v>0.23730499999999999</v>
      </c>
      <c r="F3963" s="16">
        <f t="shared" si="307"/>
        <v>2.3730000000000002</v>
      </c>
      <c r="G3963" s="15">
        <f t="shared" si="309"/>
        <v>9.9049020000000016</v>
      </c>
      <c r="H3963" s="15">
        <f t="shared" si="308"/>
        <v>0.99</v>
      </c>
    </row>
    <row r="3964" spans="1:8" x14ac:dyDescent="0.25">
      <c r="A3964" s="15">
        <v>11883</v>
      </c>
      <c r="B3964" s="15">
        <f t="shared" si="310"/>
        <v>198</v>
      </c>
      <c r="C3964" s="15">
        <v>4174016</v>
      </c>
      <c r="D3964" s="15">
        <f t="shared" si="311"/>
        <v>4.1740000000000004</v>
      </c>
      <c r="E3964" s="15">
        <v>0.23785800000000001</v>
      </c>
      <c r="F3964" s="16">
        <f t="shared" si="307"/>
        <v>2.379</v>
      </c>
      <c r="G3964" s="15">
        <f t="shared" si="309"/>
        <v>9.929946000000001</v>
      </c>
      <c r="H3964" s="15">
        <f t="shared" si="308"/>
        <v>0.99299999999999999</v>
      </c>
    </row>
    <row r="3965" spans="1:8" x14ac:dyDescent="0.25">
      <c r="A3965" s="15">
        <v>11886</v>
      </c>
      <c r="B3965" s="15">
        <f t="shared" si="310"/>
        <v>198</v>
      </c>
      <c r="C3965" s="15">
        <v>4174173</v>
      </c>
      <c r="D3965" s="15">
        <f t="shared" si="311"/>
        <v>4.1740000000000004</v>
      </c>
      <c r="E3965" s="15">
        <v>0.23785800000000001</v>
      </c>
      <c r="F3965" s="16">
        <f t="shared" si="307"/>
        <v>2.379</v>
      </c>
      <c r="G3965" s="15">
        <f t="shared" si="309"/>
        <v>9.929946000000001</v>
      </c>
      <c r="H3965" s="15">
        <f t="shared" si="308"/>
        <v>0.99299999999999999</v>
      </c>
    </row>
    <row r="3966" spans="1:8" x14ac:dyDescent="0.25">
      <c r="A3966" s="15">
        <v>11889</v>
      </c>
      <c r="B3966" s="15">
        <f t="shared" si="310"/>
        <v>198</v>
      </c>
      <c r="C3966" s="15">
        <v>4174253</v>
      </c>
      <c r="D3966" s="15">
        <f t="shared" si="311"/>
        <v>4.1740000000000004</v>
      </c>
      <c r="E3966" s="15">
        <v>0.23785800000000001</v>
      </c>
      <c r="F3966" s="16">
        <f t="shared" si="307"/>
        <v>2.379</v>
      </c>
      <c r="G3966" s="15">
        <f t="shared" si="309"/>
        <v>9.929946000000001</v>
      </c>
      <c r="H3966" s="15">
        <f t="shared" si="308"/>
        <v>0.99299999999999999</v>
      </c>
    </row>
    <row r="3967" spans="1:8" x14ac:dyDescent="0.25">
      <c r="A3967" s="15">
        <v>11892</v>
      </c>
      <c r="B3967" s="15">
        <f t="shared" si="310"/>
        <v>198</v>
      </c>
      <c r="C3967" s="15">
        <v>4174489</v>
      </c>
      <c r="D3967" s="15">
        <f t="shared" si="311"/>
        <v>4.1740000000000004</v>
      </c>
      <c r="E3967" s="15">
        <v>0.237621</v>
      </c>
      <c r="F3967" s="16">
        <f t="shared" si="307"/>
        <v>2.3759999999999999</v>
      </c>
      <c r="G3967" s="15">
        <f t="shared" si="309"/>
        <v>9.9174240000000005</v>
      </c>
      <c r="H3967" s="15">
        <f t="shared" si="308"/>
        <v>0.99199999999999999</v>
      </c>
    </row>
    <row r="3968" spans="1:8" x14ac:dyDescent="0.25">
      <c r="A3968" s="15">
        <v>11895</v>
      </c>
      <c r="B3968" s="15">
        <f t="shared" si="310"/>
        <v>198</v>
      </c>
      <c r="C3968" s="15">
        <v>4174726</v>
      </c>
      <c r="D3968" s="15">
        <f t="shared" si="311"/>
        <v>4.1749999999999998</v>
      </c>
      <c r="E3968" s="15">
        <v>0.238174</v>
      </c>
      <c r="F3968" s="16">
        <f t="shared" si="307"/>
        <v>2.3820000000000001</v>
      </c>
      <c r="G3968" s="15">
        <f t="shared" si="309"/>
        <v>9.9448500000000006</v>
      </c>
      <c r="H3968" s="15">
        <f t="shared" si="308"/>
        <v>0.99399999999999999</v>
      </c>
    </row>
    <row r="3969" spans="1:8" x14ac:dyDescent="0.25">
      <c r="A3969" s="15">
        <v>11898</v>
      </c>
      <c r="B3969" s="15">
        <f t="shared" si="310"/>
        <v>198</v>
      </c>
      <c r="C3969" s="15">
        <v>4174726</v>
      </c>
      <c r="D3969" s="15">
        <f t="shared" si="311"/>
        <v>4.1749999999999998</v>
      </c>
      <c r="E3969" s="15">
        <v>0.23746300000000001</v>
      </c>
      <c r="F3969" s="16">
        <f t="shared" si="307"/>
        <v>2.375</v>
      </c>
      <c r="G3969" s="15">
        <f t="shared" si="309"/>
        <v>9.9156250000000004</v>
      </c>
      <c r="H3969" s="15">
        <f t="shared" si="308"/>
        <v>0.99199999999999999</v>
      </c>
    </row>
    <row r="3970" spans="1:8" x14ac:dyDescent="0.25">
      <c r="A3970" s="15">
        <v>11901</v>
      </c>
      <c r="B3970" s="15">
        <f t="shared" si="310"/>
        <v>198</v>
      </c>
      <c r="C3970" s="15">
        <v>4174963</v>
      </c>
      <c r="D3970" s="15">
        <f t="shared" si="311"/>
        <v>4.1749999999999998</v>
      </c>
      <c r="E3970" s="15">
        <v>0.23841100000000001</v>
      </c>
      <c r="F3970" s="16">
        <f t="shared" si="307"/>
        <v>2.3839999999999999</v>
      </c>
      <c r="G3970" s="15">
        <f t="shared" si="309"/>
        <v>9.9531999999999989</v>
      </c>
      <c r="H3970" s="15">
        <f t="shared" si="308"/>
        <v>0.995</v>
      </c>
    </row>
    <row r="3971" spans="1:8" x14ac:dyDescent="0.25">
      <c r="A3971" s="15">
        <v>11904</v>
      </c>
      <c r="B3971" s="15">
        <f t="shared" si="310"/>
        <v>198</v>
      </c>
      <c r="C3971" s="15">
        <v>4175121</v>
      </c>
      <c r="D3971" s="15">
        <f t="shared" si="311"/>
        <v>4.1749999999999998</v>
      </c>
      <c r="E3971" s="15">
        <v>0.237621</v>
      </c>
      <c r="F3971" s="16">
        <f t="shared" si="307"/>
        <v>2.3759999999999999</v>
      </c>
      <c r="G3971" s="15">
        <f t="shared" si="309"/>
        <v>9.9197999999999986</v>
      </c>
      <c r="H3971" s="15">
        <f t="shared" si="308"/>
        <v>0.99199999999999999</v>
      </c>
    </row>
    <row r="3972" spans="1:8" x14ac:dyDescent="0.25">
      <c r="A3972" s="15">
        <v>11907</v>
      </c>
      <c r="B3972" s="15">
        <f t="shared" si="310"/>
        <v>198</v>
      </c>
      <c r="C3972" s="15">
        <v>4175200</v>
      </c>
      <c r="D3972" s="15">
        <f t="shared" si="311"/>
        <v>4.1749999999999998</v>
      </c>
      <c r="E3972" s="15">
        <v>0.23793700000000001</v>
      </c>
      <c r="F3972" s="16">
        <f t="shared" si="307"/>
        <v>2.379</v>
      </c>
      <c r="G3972" s="15">
        <f t="shared" si="309"/>
        <v>9.9323249999999987</v>
      </c>
      <c r="H3972" s="15">
        <f t="shared" si="308"/>
        <v>0.99299999999999999</v>
      </c>
    </row>
    <row r="3973" spans="1:8" x14ac:dyDescent="0.25">
      <c r="A3973" s="15">
        <v>11910</v>
      </c>
      <c r="B3973" s="15">
        <f t="shared" si="310"/>
        <v>199</v>
      </c>
      <c r="C3973" s="15">
        <v>4175437</v>
      </c>
      <c r="D3973" s="15">
        <f t="shared" si="311"/>
        <v>4.1749999999999998</v>
      </c>
      <c r="E3973" s="15">
        <v>0.23769999999999999</v>
      </c>
      <c r="F3973" s="16">
        <f t="shared" si="307"/>
        <v>2.3769999999999998</v>
      </c>
      <c r="G3973" s="15">
        <f t="shared" si="309"/>
        <v>9.9239749999999987</v>
      </c>
      <c r="H3973" s="15">
        <f t="shared" si="308"/>
        <v>0.99199999999999999</v>
      </c>
    </row>
    <row r="3974" spans="1:8" x14ac:dyDescent="0.25">
      <c r="A3974" s="15">
        <v>11913</v>
      </c>
      <c r="B3974" s="15">
        <f t="shared" si="310"/>
        <v>199</v>
      </c>
      <c r="C3974" s="15">
        <v>4175595</v>
      </c>
      <c r="D3974" s="15">
        <f t="shared" si="311"/>
        <v>4.1760000000000002</v>
      </c>
      <c r="E3974" s="15">
        <v>0.23833199999999999</v>
      </c>
      <c r="F3974" s="16">
        <f t="shared" si="307"/>
        <v>2.383</v>
      </c>
      <c r="G3974" s="15">
        <f t="shared" si="309"/>
        <v>9.9514080000000007</v>
      </c>
      <c r="H3974" s="15">
        <f t="shared" si="308"/>
        <v>0.995</v>
      </c>
    </row>
    <row r="3975" spans="1:8" x14ac:dyDescent="0.25">
      <c r="A3975" s="15">
        <v>11916</v>
      </c>
      <c r="B3975" s="15">
        <f t="shared" si="310"/>
        <v>199</v>
      </c>
      <c r="C3975" s="15">
        <v>4175674</v>
      </c>
      <c r="D3975" s="15">
        <f t="shared" si="311"/>
        <v>4.1760000000000002</v>
      </c>
      <c r="E3975" s="15">
        <v>0.23777899999999999</v>
      </c>
      <c r="F3975" s="16">
        <f t="shared" ref="F3975:F4038" si="312">ROUND(E3975*10,3)</f>
        <v>2.3780000000000001</v>
      </c>
      <c r="G3975" s="15">
        <f t="shared" si="309"/>
        <v>9.9305280000000007</v>
      </c>
      <c r="H3975" s="15">
        <f t="shared" ref="H3975:H4038" si="313">ROUND(G3975/10,3)</f>
        <v>0.99299999999999999</v>
      </c>
    </row>
    <row r="3976" spans="1:8" x14ac:dyDescent="0.25">
      <c r="A3976" s="15">
        <v>11919</v>
      </c>
      <c r="B3976" s="15">
        <f t="shared" si="310"/>
        <v>199</v>
      </c>
      <c r="C3976" s="15">
        <v>4175753</v>
      </c>
      <c r="D3976" s="15">
        <f t="shared" si="311"/>
        <v>4.1760000000000002</v>
      </c>
      <c r="E3976" s="15">
        <v>0.237147</v>
      </c>
      <c r="F3976" s="16">
        <f t="shared" si="312"/>
        <v>2.371</v>
      </c>
      <c r="G3976" s="15">
        <f t="shared" ref="G3976:G4039" si="314">D3976*F3976</f>
        <v>9.9012960000000003</v>
      </c>
      <c r="H3976" s="15">
        <f t="shared" si="313"/>
        <v>0.99</v>
      </c>
    </row>
    <row r="3977" spans="1:8" x14ac:dyDescent="0.25">
      <c r="A3977" s="15">
        <v>11922</v>
      </c>
      <c r="B3977" s="15">
        <f t="shared" ref="B3977:B4040" si="315">ROUND(A3977/60,0)</f>
        <v>199</v>
      </c>
      <c r="C3977" s="15">
        <v>4175990</v>
      </c>
      <c r="D3977" s="15">
        <f t="shared" ref="D3977:D4040" si="316">ROUND(C3977/1000000,3)</f>
        <v>4.1760000000000002</v>
      </c>
      <c r="E3977" s="15">
        <v>0.238095</v>
      </c>
      <c r="F3977" s="16">
        <f t="shared" si="312"/>
        <v>2.3809999999999998</v>
      </c>
      <c r="G3977" s="15">
        <f t="shared" si="314"/>
        <v>9.9430560000000003</v>
      </c>
      <c r="H3977" s="15">
        <f t="shared" si="313"/>
        <v>0.99399999999999999</v>
      </c>
    </row>
    <row r="3978" spans="1:8" x14ac:dyDescent="0.25">
      <c r="A3978" s="15">
        <v>11925</v>
      </c>
      <c r="B3978" s="15">
        <f t="shared" si="315"/>
        <v>199</v>
      </c>
      <c r="C3978" s="15">
        <v>4175990</v>
      </c>
      <c r="D3978" s="15">
        <f t="shared" si="316"/>
        <v>4.1760000000000002</v>
      </c>
      <c r="E3978" s="15">
        <v>0.23675199999999999</v>
      </c>
      <c r="F3978" s="16">
        <f t="shared" si="312"/>
        <v>2.3679999999999999</v>
      </c>
      <c r="G3978" s="15">
        <f t="shared" si="314"/>
        <v>9.8887680000000007</v>
      </c>
      <c r="H3978" s="15">
        <f t="shared" si="313"/>
        <v>0.98899999999999999</v>
      </c>
    </row>
    <row r="3979" spans="1:8" x14ac:dyDescent="0.25">
      <c r="A3979" s="15">
        <v>11928</v>
      </c>
      <c r="B3979" s="15">
        <f t="shared" si="315"/>
        <v>199</v>
      </c>
      <c r="C3979" s="15">
        <v>4176385</v>
      </c>
      <c r="D3979" s="15">
        <f t="shared" si="316"/>
        <v>4.1760000000000002</v>
      </c>
      <c r="E3979" s="15">
        <v>0.237068</v>
      </c>
      <c r="F3979" s="16">
        <f t="shared" si="312"/>
        <v>2.371</v>
      </c>
      <c r="G3979" s="15">
        <f t="shared" si="314"/>
        <v>9.9012960000000003</v>
      </c>
      <c r="H3979" s="15">
        <f t="shared" si="313"/>
        <v>0.99</v>
      </c>
    </row>
    <row r="3980" spans="1:8" x14ac:dyDescent="0.25">
      <c r="A3980" s="15">
        <v>11931</v>
      </c>
      <c r="B3980" s="15">
        <f t="shared" si="315"/>
        <v>199</v>
      </c>
      <c r="C3980" s="15">
        <v>4176385</v>
      </c>
      <c r="D3980" s="15">
        <f t="shared" si="316"/>
        <v>4.1760000000000002</v>
      </c>
      <c r="E3980" s="15">
        <v>0.23675199999999999</v>
      </c>
      <c r="F3980" s="16">
        <f t="shared" si="312"/>
        <v>2.3679999999999999</v>
      </c>
      <c r="G3980" s="15">
        <f t="shared" si="314"/>
        <v>9.8887680000000007</v>
      </c>
      <c r="H3980" s="15">
        <f t="shared" si="313"/>
        <v>0.98899999999999999</v>
      </c>
    </row>
    <row r="3981" spans="1:8" x14ac:dyDescent="0.25">
      <c r="A3981" s="15">
        <v>11934</v>
      </c>
      <c r="B3981" s="15">
        <f t="shared" si="315"/>
        <v>199</v>
      </c>
      <c r="C3981" s="15">
        <v>4176622</v>
      </c>
      <c r="D3981" s="15">
        <f t="shared" si="316"/>
        <v>4.1769999999999996</v>
      </c>
      <c r="E3981" s="15">
        <v>0.23793700000000001</v>
      </c>
      <c r="F3981" s="16">
        <f t="shared" si="312"/>
        <v>2.379</v>
      </c>
      <c r="G3981" s="15">
        <f t="shared" si="314"/>
        <v>9.9370829999999994</v>
      </c>
      <c r="H3981" s="15">
        <f t="shared" si="313"/>
        <v>0.99399999999999999</v>
      </c>
    </row>
    <row r="3982" spans="1:8" x14ac:dyDescent="0.25">
      <c r="A3982" s="15">
        <v>11937</v>
      </c>
      <c r="B3982" s="15">
        <f t="shared" si="315"/>
        <v>199</v>
      </c>
      <c r="C3982" s="15">
        <v>4176701</v>
      </c>
      <c r="D3982" s="15">
        <f t="shared" si="316"/>
        <v>4.1769999999999996</v>
      </c>
      <c r="E3982" s="15">
        <v>0.236515</v>
      </c>
      <c r="F3982" s="16">
        <f t="shared" si="312"/>
        <v>2.3650000000000002</v>
      </c>
      <c r="G3982" s="15">
        <f t="shared" si="314"/>
        <v>9.8786050000000003</v>
      </c>
      <c r="H3982" s="15">
        <f t="shared" si="313"/>
        <v>0.98799999999999999</v>
      </c>
    </row>
    <row r="3983" spans="1:8" x14ac:dyDescent="0.25">
      <c r="A3983" s="15">
        <v>11940</v>
      </c>
      <c r="B3983" s="15">
        <f t="shared" si="315"/>
        <v>199</v>
      </c>
      <c r="C3983" s="15">
        <v>4176938</v>
      </c>
      <c r="D3983" s="15">
        <f t="shared" si="316"/>
        <v>4.1769999999999996</v>
      </c>
      <c r="E3983" s="15">
        <v>0.237068</v>
      </c>
      <c r="F3983" s="16">
        <f t="shared" si="312"/>
        <v>2.371</v>
      </c>
      <c r="G3983" s="15">
        <f t="shared" si="314"/>
        <v>9.9036669999999987</v>
      </c>
      <c r="H3983" s="15">
        <f t="shared" si="313"/>
        <v>0.99</v>
      </c>
    </row>
    <row r="3984" spans="1:8" x14ac:dyDescent="0.25">
      <c r="A3984" s="15">
        <v>11943</v>
      </c>
      <c r="B3984" s="15">
        <f t="shared" si="315"/>
        <v>199</v>
      </c>
      <c r="C3984" s="15">
        <v>4176938</v>
      </c>
      <c r="D3984" s="15">
        <f t="shared" si="316"/>
        <v>4.1769999999999996</v>
      </c>
      <c r="E3984" s="15">
        <v>0.23667299999999999</v>
      </c>
      <c r="F3984" s="16">
        <f t="shared" si="312"/>
        <v>2.367</v>
      </c>
      <c r="G3984" s="15">
        <f t="shared" si="314"/>
        <v>9.8869589999999992</v>
      </c>
      <c r="H3984" s="15">
        <f t="shared" si="313"/>
        <v>0.98899999999999999</v>
      </c>
    </row>
    <row r="3985" spans="1:8" x14ac:dyDescent="0.25">
      <c r="A3985" s="15">
        <v>11946</v>
      </c>
      <c r="B3985" s="15">
        <f t="shared" si="315"/>
        <v>199</v>
      </c>
      <c r="C3985" s="15">
        <v>4177017</v>
      </c>
      <c r="D3985" s="15">
        <f t="shared" si="316"/>
        <v>4.1769999999999996</v>
      </c>
      <c r="E3985" s="15">
        <v>0.23667299999999999</v>
      </c>
      <c r="F3985" s="16">
        <f t="shared" si="312"/>
        <v>2.367</v>
      </c>
      <c r="G3985" s="15">
        <f t="shared" si="314"/>
        <v>9.8869589999999992</v>
      </c>
      <c r="H3985" s="15">
        <f t="shared" si="313"/>
        <v>0.98899999999999999</v>
      </c>
    </row>
    <row r="3986" spans="1:8" x14ac:dyDescent="0.25">
      <c r="A3986" s="15">
        <v>11949</v>
      </c>
      <c r="B3986" s="15">
        <f t="shared" si="315"/>
        <v>199</v>
      </c>
      <c r="C3986" s="15">
        <v>4177333</v>
      </c>
      <c r="D3986" s="15">
        <f t="shared" si="316"/>
        <v>4.1769999999999996</v>
      </c>
      <c r="E3986" s="15">
        <v>0.23667299999999999</v>
      </c>
      <c r="F3986" s="16">
        <f t="shared" si="312"/>
        <v>2.367</v>
      </c>
      <c r="G3986" s="15">
        <f t="shared" si="314"/>
        <v>9.8869589999999992</v>
      </c>
      <c r="H3986" s="15">
        <f t="shared" si="313"/>
        <v>0.98899999999999999</v>
      </c>
    </row>
    <row r="3987" spans="1:8" x14ac:dyDescent="0.25">
      <c r="A3987" s="15">
        <v>11952</v>
      </c>
      <c r="B3987" s="15">
        <f t="shared" si="315"/>
        <v>199</v>
      </c>
      <c r="C3987" s="15">
        <v>4177491</v>
      </c>
      <c r="D3987" s="15">
        <f t="shared" si="316"/>
        <v>4.1769999999999996</v>
      </c>
      <c r="E3987" s="15">
        <v>0.237542</v>
      </c>
      <c r="F3987" s="16">
        <f t="shared" si="312"/>
        <v>2.375</v>
      </c>
      <c r="G3987" s="15">
        <f t="shared" si="314"/>
        <v>9.9203749999999999</v>
      </c>
      <c r="H3987" s="15">
        <f t="shared" si="313"/>
        <v>0.99199999999999999</v>
      </c>
    </row>
    <row r="3988" spans="1:8" x14ac:dyDescent="0.25">
      <c r="A3988" s="15">
        <v>11955</v>
      </c>
      <c r="B3988" s="15">
        <f t="shared" si="315"/>
        <v>199</v>
      </c>
      <c r="C3988" s="15">
        <v>4177569</v>
      </c>
      <c r="D3988" s="15">
        <f t="shared" si="316"/>
        <v>4.1779999999999999</v>
      </c>
      <c r="E3988" s="15">
        <v>0.236121</v>
      </c>
      <c r="F3988" s="16">
        <f t="shared" si="312"/>
        <v>2.3610000000000002</v>
      </c>
      <c r="G3988" s="15">
        <f t="shared" si="314"/>
        <v>9.8642580000000013</v>
      </c>
      <c r="H3988" s="15">
        <f t="shared" si="313"/>
        <v>0.98599999999999999</v>
      </c>
    </row>
    <row r="3989" spans="1:8" x14ac:dyDescent="0.25">
      <c r="A3989" s="15">
        <v>11958</v>
      </c>
      <c r="B3989" s="15">
        <f t="shared" si="315"/>
        <v>199</v>
      </c>
      <c r="C3989" s="15">
        <v>4177728</v>
      </c>
      <c r="D3989" s="15">
        <f t="shared" si="316"/>
        <v>4.1779999999999999</v>
      </c>
      <c r="E3989" s="15">
        <v>0.23667299999999999</v>
      </c>
      <c r="F3989" s="16">
        <f t="shared" si="312"/>
        <v>2.367</v>
      </c>
      <c r="G3989" s="15">
        <f t="shared" si="314"/>
        <v>9.8893260000000005</v>
      </c>
      <c r="H3989" s="15">
        <f t="shared" si="313"/>
        <v>0.98899999999999999</v>
      </c>
    </row>
    <row r="3990" spans="1:8" x14ac:dyDescent="0.25">
      <c r="A3990" s="15">
        <v>11961</v>
      </c>
      <c r="B3990" s="15">
        <f t="shared" si="315"/>
        <v>199</v>
      </c>
      <c r="C3990" s="15">
        <v>4177806</v>
      </c>
      <c r="D3990" s="15">
        <f t="shared" si="316"/>
        <v>4.1779999999999999</v>
      </c>
      <c r="E3990" s="15">
        <v>0.23698900000000001</v>
      </c>
      <c r="F3990" s="16">
        <f t="shared" si="312"/>
        <v>2.37</v>
      </c>
      <c r="G3990" s="15">
        <f t="shared" si="314"/>
        <v>9.901860000000001</v>
      </c>
      <c r="H3990" s="15">
        <f t="shared" si="313"/>
        <v>0.99</v>
      </c>
    </row>
    <row r="3991" spans="1:8" x14ac:dyDescent="0.25">
      <c r="A3991" s="15">
        <v>11964</v>
      </c>
      <c r="B3991" s="15">
        <f t="shared" si="315"/>
        <v>199</v>
      </c>
      <c r="C3991" s="15">
        <v>4178123</v>
      </c>
      <c r="D3991" s="15">
        <f t="shared" si="316"/>
        <v>4.1779999999999999</v>
      </c>
      <c r="E3991" s="15">
        <v>0.237068</v>
      </c>
      <c r="F3991" s="16">
        <f t="shared" si="312"/>
        <v>2.371</v>
      </c>
      <c r="G3991" s="15">
        <f t="shared" si="314"/>
        <v>9.9060380000000006</v>
      </c>
      <c r="H3991" s="15">
        <f t="shared" si="313"/>
        <v>0.99099999999999999</v>
      </c>
    </row>
    <row r="3992" spans="1:8" x14ac:dyDescent="0.25">
      <c r="A3992" s="15">
        <v>11967</v>
      </c>
      <c r="B3992" s="15">
        <f t="shared" si="315"/>
        <v>199</v>
      </c>
      <c r="C3992" s="15">
        <v>4178123</v>
      </c>
      <c r="D3992" s="15">
        <f t="shared" si="316"/>
        <v>4.1779999999999999</v>
      </c>
      <c r="E3992" s="15">
        <v>0.23525199999999999</v>
      </c>
      <c r="F3992" s="16">
        <f t="shared" si="312"/>
        <v>2.3530000000000002</v>
      </c>
      <c r="G3992" s="15">
        <f t="shared" si="314"/>
        <v>9.8308340000000012</v>
      </c>
      <c r="H3992" s="15">
        <f t="shared" si="313"/>
        <v>0.98299999999999998</v>
      </c>
    </row>
    <row r="3993" spans="1:8" x14ac:dyDescent="0.25">
      <c r="A3993" s="15">
        <v>11970</v>
      </c>
      <c r="B3993" s="15">
        <f t="shared" si="315"/>
        <v>200</v>
      </c>
      <c r="C3993" s="15">
        <v>4178280</v>
      </c>
      <c r="D3993" s="15">
        <f t="shared" si="316"/>
        <v>4.1779999999999999</v>
      </c>
      <c r="E3993" s="15">
        <v>0.23635700000000001</v>
      </c>
      <c r="F3993" s="16">
        <f t="shared" si="312"/>
        <v>2.3639999999999999</v>
      </c>
      <c r="G3993" s="15">
        <f t="shared" si="314"/>
        <v>9.876792</v>
      </c>
      <c r="H3993" s="15">
        <f t="shared" si="313"/>
        <v>0.98799999999999999</v>
      </c>
    </row>
    <row r="3994" spans="1:8" x14ac:dyDescent="0.25">
      <c r="A3994" s="15">
        <v>11973</v>
      </c>
      <c r="B3994" s="15">
        <f t="shared" si="315"/>
        <v>200</v>
      </c>
      <c r="C3994" s="15">
        <v>4178360</v>
      </c>
      <c r="D3994" s="15">
        <f t="shared" si="316"/>
        <v>4.1779999999999999</v>
      </c>
      <c r="E3994" s="15">
        <v>0.23635700000000001</v>
      </c>
      <c r="F3994" s="16">
        <f t="shared" si="312"/>
        <v>2.3639999999999999</v>
      </c>
      <c r="G3994" s="15">
        <f t="shared" si="314"/>
        <v>9.876792</v>
      </c>
      <c r="H3994" s="15">
        <f t="shared" si="313"/>
        <v>0.98799999999999999</v>
      </c>
    </row>
    <row r="3995" spans="1:8" x14ac:dyDescent="0.25">
      <c r="A3995" s="15">
        <v>11976</v>
      </c>
      <c r="B3995" s="15">
        <f t="shared" si="315"/>
        <v>200</v>
      </c>
      <c r="C3995" s="15">
        <v>4178517</v>
      </c>
      <c r="D3995" s="15">
        <f t="shared" si="316"/>
        <v>4.1790000000000003</v>
      </c>
      <c r="E3995" s="15">
        <v>0.23525199999999999</v>
      </c>
      <c r="F3995" s="16">
        <f t="shared" si="312"/>
        <v>2.3530000000000002</v>
      </c>
      <c r="G3995" s="15">
        <f t="shared" si="314"/>
        <v>9.8331870000000023</v>
      </c>
      <c r="H3995" s="15">
        <f t="shared" si="313"/>
        <v>0.98299999999999998</v>
      </c>
    </row>
    <row r="3996" spans="1:8" x14ac:dyDescent="0.25">
      <c r="A3996" s="15">
        <v>11979</v>
      </c>
      <c r="B3996" s="15">
        <f t="shared" si="315"/>
        <v>200</v>
      </c>
      <c r="C3996" s="15">
        <v>4178754</v>
      </c>
      <c r="D3996" s="15">
        <f t="shared" si="316"/>
        <v>4.1790000000000003</v>
      </c>
      <c r="E3996" s="15">
        <v>0.23698900000000001</v>
      </c>
      <c r="F3996" s="16">
        <f t="shared" si="312"/>
        <v>2.37</v>
      </c>
      <c r="G3996" s="15">
        <f t="shared" si="314"/>
        <v>9.9042300000000019</v>
      </c>
      <c r="H3996" s="15">
        <f t="shared" si="313"/>
        <v>0.99</v>
      </c>
    </row>
    <row r="3997" spans="1:8" x14ac:dyDescent="0.25">
      <c r="A3997" s="15">
        <v>11982</v>
      </c>
      <c r="B3997" s="15">
        <f t="shared" si="315"/>
        <v>200</v>
      </c>
      <c r="C3997" s="15">
        <v>4178833</v>
      </c>
      <c r="D3997" s="15">
        <f t="shared" si="316"/>
        <v>4.1790000000000003</v>
      </c>
      <c r="E3997" s="15">
        <v>0.23485700000000001</v>
      </c>
      <c r="F3997" s="16">
        <f t="shared" si="312"/>
        <v>2.3490000000000002</v>
      </c>
      <c r="G3997" s="15">
        <f t="shared" si="314"/>
        <v>9.8164710000000017</v>
      </c>
      <c r="H3997" s="15">
        <f t="shared" si="313"/>
        <v>0.98199999999999998</v>
      </c>
    </row>
    <row r="3998" spans="1:8" x14ac:dyDescent="0.25">
      <c r="A3998" s="15">
        <v>11985</v>
      </c>
      <c r="B3998" s="15">
        <f t="shared" si="315"/>
        <v>200</v>
      </c>
      <c r="C3998" s="15">
        <v>4178991</v>
      </c>
      <c r="D3998" s="15">
        <f t="shared" si="316"/>
        <v>4.1790000000000003</v>
      </c>
      <c r="E3998" s="15">
        <v>0.234541</v>
      </c>
      <c r="F3998" s="16">
        <f t="shared" si="312"/>
        <v>2.3450000000000002</v>
      </c>
      <c r="G3998" s="15">
        <f t="shared" si="314"/>
        <v>9.7997550000000011</v>
      </c>
      <c r="H3998" s="15">
        <f t="shared" si="313"/>
        <v>0.98</v>
      </c>
    </row>
    <row r="3999" spans="1:8" x14ac:dyDescent="0.25">
      <c r="A3999" s="15">
        <v>11988</v>
      </c>
      <c r="B3999" s="15">
        <f t="shared" si="315"/>
        <v>200</v>
      </c>
      <c r="C3999" s="15">
        <v>4179228</v>
      </c>
      <c r="D3999" s="15">
        <f t="shared" si="316"/>
        <v>4.1790000000000003</v>
      </c>
      <c r="E3999" s="15">
        <v>0.236594</v>
      </c>
      <c r="F3999" s="16">
        <f t="shared" si="312"/>
        <v>2.3660000000000001</v>
      </c>
      <c r="G3999" s="15">
        <f t="shared" si="314"/>
        <v>9.8875140000000012</v>
      </c>
      <c r="H3999" s="15">
        <f t="shared" si="313"/>
        <v>0.98899999999999999</v>
      </c>
    </row>
    <row r="4000" spans="1:8" x14ac:dyDescent="0.25">
      <c r="A4000" s="15">
        <v>11991</v>
      </c>
      <c r="B4000" s="15">
        <f t="shared" si="315"/>
        <v>200</v>
      </c>
      <c r="C4000" s="15">
        <v>4179307</v>
      </c>
      <c r="D4000" s="15">
        <f t="shared" si="316"/>
        <v>4.1790000000000003</v>
      </c>
      <c r="E4000" s="15">
        <v>0.235489</v>
      </c>
      <c r="F4000" s="16">
        <f t="shared" si="312"/>
        <v>2.355</v>
      </c>
      <c r="G4000" s="15">
        <f t="shared" si="314"/>
        <v>9.841545</v>
      </c>
      <c r="H4000" s="15">
        <f t="shared" si="313"/>
        <v>0.98399999999999999</v>
      </c>
    </row>
    <row r="4001" spans="1:8" x14ac:dyDescent="0.25">
      <c r="A4001" s="15">
        <v>11994</v>
      </c>
      <c r="B4001" s="15">
        <f t="shared" si="315"/>
        <v>200</v>
      </c>
      <c r="C4001" s="15">
        <v>4179544</v>
      </c>
      <c r="D4001" s="15">
        <f t="shared" si="316"/>
        <v>4.18</v>
      </c>
      <c r="E4001" s="15">
        <v>0.23596300000000001</v>
      </c>
      <c r="F4001" s="16">
        <f t="shared" si="312"/>
        <v>2.36</v>
      </c>
      <c r="G4001" s="15">
        <f t="shared" si="314"/>
        <v>9.8647999999999989</v>
      </c>
      <c r="H4001" s="15">
        <f t="shared" si="313"/>
        <v>0.98599999999999999</v>
      </c>
    </row>
    <row r="4002" spans="1:8" x14ac:dyDescent="0.25">
      <c r="A4002" s="15">
        <v>11997</v>
      </c>
      <c r="B4002" s="15">
        <f t="shared" si="315"/>
        <v>200</v>
      </c>
      <c r="C4002" s="15">
        <v>4179544</v>
      </c>
      <c r="D4002" s="15">
        <f t="shared" si="316"/>
        <v>4.18</v>
      </c>
      <c r="E4002" s="15">
        <v>0.235489</v>
      </c>
      <c r="F4002" s="16">
        <f t="shared" si="312"/>
        <v>2.355</v>
      </c>
      <c r="G4002" s="15">
        <f t="shared" si="314"/>
        <v>9.8438999999999997</v>
      </c>
      <c r="H4002" s="15">
        <f t="shared" si="313"/>
        <v>0.98399999999999999</v>
      </c>
    </row>
    <row r="4003" spans="1:8" x14ac:dyDescent="0.25">
      <c r="A4003" s="15">
        <v>12000</v>
      </c>
      <c r="B4003" s="15">
        <f t="shared" si="315"/>
        <v>200</v>
      </c>
      <c r="C4003" s="15">
        <v>4179781</v>
      </c>
      <c r="D4003" s="15">
        <f t="shared" si="316"/>
        <v>4.18</v>
      </c>
      <c r="E4003" s="15">
        <v>0.23596300000000001</v>
      </c>
      <c r="F4003" s="16">
        <f t="shared" si="312"/>
        <v>2.36</v>
      </c>
      <c r="G4003" s="15">
        <f t="shared" si="314"/>
        <v>9.8647999999999989</v>
      </c>
      <c r="H4003" s="15">
        <f t="shared" si="313"/>
        <v>0.98599999999999999</v>
      </c>
    </row>
    <row r="4004" spans="1:8" x14ac:dyDescent="0.25">
      <c r="A4004" s="15">
        <v>12003</v>
      </c>
      <c r="B4004" s="15">
        <f t="shared" si="315"/>
        <v>200</v>
      </c>
      <c r="C4004" s="15">
        <v>4179939</v>
      </c>
      <c r="D4004" s="15">
        <f t="shared" si="316"/>
        <v>4.18</v>
      </c>
      <c r="E4004" s="15">
        <v>0.235568</v>
      </c>
      <c r="F4004" s="16">
        <f t="shared" si="312"/>
        <v>2.3559999999999999</v>
      </c>
      <c r="G4004" s="15">
        <f t="shared" si="314"/>
        <v>9.8480799999999995</v>
      </c>
      <c r="H4004" s="15">
        <f t="shared" si="313"/>
        <v>0.98499999999999999</v>
      </c>
    </row>
    <row r="4005" spans="1:8" x14ac:dyDescent="0.25">
      <c r="A4005" s="15">
        <v>12006</v>
      </c>
      <c r="B4005" s="15">
        <f t="shared" si="315"/>
        <v>200</v>
      </c>
      <c r="C4005" s="15">
        <v>4180176</v>
      </c>
      <c r="D4005" s="15">
        <f t="shared" si="316"/>
        <v>4.18</v>
      </c>
      <c r="E4005" s="15">
        <v>0.23517299999999999</v>
      </c>
      <c r="F4005" s="16">
        <f t="shared" si="312"/>
        <v>2.3519999999999999</v>
      </c>
      <c r="G4005" s="15">
        <f t="shared" si="314"/>
        <v>9.8313599999999983</v>
      </c>
      <c r="H4005" s="15">
        <f t="shared" si="313"/>
        <v>0.98299999999999998</v>
      </c>
    </row>
    <row r="4006" spans="1:8" x14ac:dyDescent="0.25">
      <c r="A4006" s="15">
        <v>12009</v>
      </c>
      <c r="B4006" s="15">
        <f t="shared" si="315"/>
        <v>200</v>
      </c>
      <c r="C4006" s="15">
        <v>4180255</v>
      </c>
      <c r="D4006" s="15">
        <f t="shared" si="316"/>
        <v>4.18</v>
      </c>
      <c r="E4006" s="15">
        <v>0.235489</v>
      </c>
      <c r="F4006" s="16">
        <f t="shared" si="312"/>
        <v>2.355</v>
      </c>
      <c r="G4006" s="15">
        <f t="shared" si="314"/>
        <v>9.8438999999999997</v>
      </c>
      <c r="H4006" s="15">
        <f t="shared" si="313"/>
        <v>0.98399999999999999</v>
      </c>
    </row>
    <row r="4007" spans="1:8" x14ac:dyDescent="0.25">
      <c r="A4007" s="15">
        <v>12012</v>
      </c>
      <c r="B4007" s="15">
        <f t="shared" si="315"/>
        <v>200</v>
      </c>
      <c r="C4007" s="15">
        <v>4180334</v>
      </c>
      <c r="D4007" s="15">
        <f t="shared" si="316"/>
        <v>4.18</v>
      </c>
      <c r="E4007" s="15">
        <v>0.235015</v>
      </c>
      <c r="F4007" s="16">
        <f t="shared" si="312"/>
        <v>2.35</v>
      </c>
      <c r="G4007" s="15">
        <f t="shared" si="314"/>
        <v>9.8230000000000004</v>
      </c>
      <c r="H4007" s="15">
        <f t="shared" si="313"/>
        <v>0.98199999999999998</v>
      </c>
    </row>
    <row r="4008" spans="1:8" x14ac:dyDescent="0.25">
      <c r="A4008" s="15">
        <v>12015</v>
      </c>
      <c r="B4008" s="15">
        <f t="shared" si="315"/>
        <v>200</v>
      </c>
      <c r="C4008" s="15">
        <v>4180492</v>
      </c>
      <c r="D4008" s="15">
        <f t="shared" si="316"/>
        <v>4.18</v>
      </c>
      <c r="E4008" s="15">
        <v>0.23477799999999999</v>
      </c>
      <c r="F4008" s="16">
        <f t="shared" si="312"/>
        <v>2.3479999999999999</v>
      </c>
      <c r="G4008" s="15">
        <f t="shared" si="314"/>
        <v>9.8146399999999989</v>
      </c>
      <c r="H4008" s="15">
        <f t="shared" si="313"/>
        <v>0.98099999999999998</v>
      </c>
    </row>
    <row r="4009" spans="1:8" x14ac:dyDescent="0.25">
      <c r="A4009" s="15">
        <v>12018</v>
      </c>
      <c r="B4009" s="15">
        <f t="shared" si="315"/>
        <v>200</v>
      </c>
      <c r="C4009" s="15">
        <v>4180650</v>
      </c>
      <c r="D4009" s="15">
        <f t="shared" si="316"/>
        <v>4.181</v>
      </c>
      <c r="E4009" s="15">
        <v>0.23485700000000001</v>
      </c>
      <c r="F4009" s="16">
        <f t="shared" si="312"/>
        <v>2.3490000000000002</v>
      </c>
      <c r="G4009" s="15">
        <f t="shared" si="314"/>
        <v>9.8211690000000011</v>
      </c>
      <c r="H4009" s="15">
        <f t="shared" si="313"/>
        <v>0.98199999999999998</v>
      </c>
    </row>
    <row r="4010" spans="1:8" x14ac:dyDescent="0.25">
      <c r="A4010" s="15">
        <v>12021</v>
      </c>
      <c r="B4010" s="15">
        <f t="shared" si="315"/>
        <v>200</v>
      </c>
      <c r="C4010" s="15">
        <v>4180729</v>
      </c>
      <c r="D4010" s="15">
        <f t="shared" si="316"/>
        <v>4.181</v>
      </c>
      <c r="E4010" s="15">
        <v>0.23430400000000001</v>
      </c>
      <c r="F4010" s="16">
        <f t="shared" si="312"/>
        <v>2.343</v>
      </c>
      <c r="G4010" s="15">
        <f t="shared" si="314"/>
        <v>9.7960829999999994</v>
      </c>
      <c r="H4010" s="15">
        <f t="shared" si="313"/>
        <v>0.98</v>
      </c>
    </row>
    <row r="4011" spans="1:8" x14ac:dyDescent="0.25">
      <c r="A4011" s="15">
        <v>12024</v>
      </c>
      <c r="B4011" s="15">
        <f t="shared" si="315"/>
        <v>200</v>
      </c>
      <c r="C4011" s="15">
        <v>4180966</v>
      </c>
      <c r="D4011" s="15">
        <f t="shared" si="316"/>
        <v>4.181</v>
      </c>
      <c r="E4011" s="15">
        <v>0.23493600000000001</v>
      </c>
      <c r="F4011" s="16">
        <f t="shared" si="312"/>
        <v>2.3490000000000002</v>
      </c>
      <c r="G4011" s="15">
        <f t="shared" si="314"/>
        <v>9.8211690000000011</v>
      </c>
      <c r="H4011" s="15">
        <f t="shared" si="313"/>
        <v>0.98199999999999998</v>
      </c>
    </row>
    <row r="4012" spans="1:8" x14ac:dyDescent="0.25">
      <c r="A4012" s="15">
        <v>12027</v>
      </c>
      <c r="B4012" s="15">
        <f t="shared" si="315"/>
        <v>200</v>
      </c>
      <c r="C4012" s="15">
        <v>4181282</v>
      </c>
      <c r="D4012" s="15">
        <f t="shared" si="316"/>
        <v>4.181</v>
      </c>
      <c r="E4012" s="15">
        <v>0.23477799999999999</v>
      </c>
      <c r="F4012" s="16">
        <f t="shared" si="312"/>
        <v>2.3479999999999999</v>
      </c>
      <c r="G4012" s="15">
        <f t="shared" si="314"/>
        <v>9.8169880000000003</v>
      </c>
      <c r="H4012" s="15">
        <f t="shared" si="313"/>
        <v>0.98199999999999998</v>
      </c>
    </row>
    <row r="4013" spans="1:8" x14ac:dyDescent="0.25">
      <c r="A4013" s="15">
        <v>12030</v>
      </c>
      <c r="B4013" s="15">
        <f t="shared" si="315"/>
        <v>201</v>
      </c>
      <c r="C4013" s="15">
        <v>4181361</v>
      </c>
      <c r="D4013" s="15">
        <f t="shared" si="316"/>
        <v>4.181</v>
      </c>
      <c r="E4013" s="15">
        <v>0.23541000000000001</v>
      </c>
      <c r="F4013" s="16">
        <f t="shared" si="312"/>
        <v>2.3540000000000001</v>
      </c>
      <c r="G4013" s="15">
        <f t="shared" si="314"/>
        <v>9.8420740000000002</v>
      </c>
      <c r="H4013" s="15">
        <f t="shared" si="313"/>
        <v>0.98399999999999999</v>
      </c>
    </row>
    <row r="4014" spans="1:8" x14ac:dyDescent="0.25">
      <c r="A4014" s="15">
        <v>12033</v>
      </c>
      <c r="B4014" s="15">
        <f t="shared" si="315"/>
        <v>201</v>
      </c>
      <c r="C4014" s="15">
        <v>4181361</v>
      </c>
      <c r="D4014" s="15">
        <f t="shared" si="316"/>
        <v>4.181</v>
      </c>
      <c r="E4014" s="15">
        <v>0.23422499999999999</v>
      </c>
      <c r="F4014" s="16">
        <f t="shared" si="312"/>
        <v>2.3420000000000001</v>
      </c>
      <c r="G4014" s="15">
        <f t="shared" si="314"/>
        <v>9.7919020000000003</v>
      </c>
      <c r="H4014" s="15">
        <f t="shared" si="313"/>
        <v>0.97899999999999998</v>
      </c>
    </row>
    <row r="4015" spans="1:8" x14ac:dyDescent="0.25">
      <c r="A4015" s="15">
        <v>12036</v>
      </c>
      <c r="B4015" s="15">
        <f t="shared" si="315"/>
        <v>201</v>
      </c>
      <c r="C4015" s="15">
        <v>4181598</v>
      </c>
      <c r="D4015" s="15">
        <f t="shared" si="316"/>
        <v>4.1820000000000004</v>
      </c>
      <c r="E4015" s="15">
        <v>0.23375099999999999</v>
      </c>
      <c r="F4015" s="16">
        <f t="shared" si="312"/>
        <v>2.3380000000000001</v>
      </c>
      <c r="G4015" s="15">
        <f t="shared" si="314"/>
        <v>9.7775160000000021</v>
      </c>
      <c r="H4015" s="15">
        <f t="shared" si="313"/>
        <v>0.97799999999999998</v>
      </c>
    </row>
    <row r="4016" spans="1:8" x14ac:dyDescent="0.25">
      <c r="A4016" s="15">
        <v>12039</v>
      </c>
      <c r="B4016" s="15">
        <f t="shared" si="315"/>
        <v>201</v>
      </c>
      <c r="C4016" s="15">
        <v>4181913</v>
      </c>
      <c r="D4016" s="15">
        <f t="shared" si="316"/>
        <v>4.1820000000000004</v>
      </c>
      <c r="E4016" s="15">
        <v>0.23533100000000001</v>
      </c>
      <c r="F4016" s="16">
        <f t="shared" si="312"/>
        <v>2.3530000000000002</v>
      </c>
      <c r="G4016" s="15">
        <f t="shared" si="314"/>
        <v>9.8402460000000023</v>
      </c>
      <c r="H4016" s="15">
        <f t="shared" si="313"/>
        <v>0.98399999999999999</v>
      </c>
    </row>
    <row r="4017" spans="1:8" x14ac:dyDescent="0.25">
      <c r="A4017" s="15">
        <v>12042</v>
      </c>
      <c r="B4017" s="15">
        <f t="shared" si="315"/>
        <v>201</v>
      </c>
      <c r="C4017" s="15">
        <v>4181835</v>
      </c>
      <c r="D4017" s="15">
        <f t="shared" si="316"/>
        <v>4.1820000000000004</v>
      </c>
      <c r="E4017" s="15">
        <v>0.23477799999999999</v>
      </c>
      <c r="F4017" s="16">
        <f t="shared" si="312"/>
        <v>2.3479999999999999</v>
      </c>
      <c r="G4017" s="15">
        <f t="shared" si="314"/>
        <v>9.8193359999999998</v>
      </c>
      <c r="H4017" s="15">
        <f t="shared" si="313"/>
        <v>0.98199999999999998</v>
      </c>
    </row>
    <row r="4018" spans="1:8" x14ac:dyDescent="0.25">
      <c r="A4018" s="15">
        <v>12045</v>
      </c>
      <c r="B4018" s="15">
        <f t="shared" si="315"/>
        <v>201</v>
      </c>
      <c r="C4018" s="15">
        <v>4182230</v>
      </c>
      <c r="D4018" s="15">
        <f t="shared" si="316"/>
        <v>4.1820000000000004</v>
      </c>
      <c r="E4018" s="15">
        <v>0.23541000000000001</v>
      </c>
      <c r="F4018" s="16">
        <f t="shared" si="312"/>
        <v>2.3540000000000001</v>
      </c>
      <c r="G4018" s="15">
        <f t="shared" si="314"/>
        <v>9.8444280000000006</v>
      </c>
      <c r="H4018" s="15">
        <f t="shared" si="313"/>
        <v>0.98399999999999999</v>
      </c>
    </row>
    <row r="4019" spans="1:8" x14ac:dyDescent="0.25">
      <c r="A4019" s="15">
        <v>12048</v>
      </c>
      <c r="B4019" s="15">
        <f t="shared" si="315"/>
        <v>201</v>
      </c>
      <c r="C4019" s="15">
        <v>4182308</v>
      </c>
      <c r="D4019" s="15">
        <f t="shared" si="316"/>
        <v>4.1820000000000004</v>
      </c>
      <c r="E4019" s="15">
        <v>0.23438300000000001</v>
      </c>
      <c r="F4019" s="16">
        <f t="shared" si="312"/>
        <v>2.3439999999999999</v>
      </c>
      <c r="G4019" s="15">
        <f t="shared" si="314"/>
        <v>9.8026080000000011</v>
      </c>
      <c r="H4019" s="15">
        <f t="shared" si="313"/>
        <v>0.98</v>
      </c>
    </row>
    <row r="4020" spans="1:8" x14ac:dyDescent="0.25">
      <c r="A4020" s="15">
        <v>12051</v>
      </c>
      <c r="B4020" s="15">
        <f t="shared" si="315"/>
        <v>201</v>
      </c>
      <c r="C4020" s="15">
        <v>4182308</v>
      </c>
      <c r="D4020" s="15">
        <f t="shared" si="316"/>
        <v>4.1820000000000004</v>
      </c>
      <c r="E4020" s="15">
        <v>0.23375099999999999</v>
      </c>
      <c r="F4020" s="16">
        <f t="shared" si="312"/>
        <v>2.3380000000000001</v>
      </c>
      <c r="G4020" s="15">
        <f t="shared" si="314"/>
        <v>9.7775160000000021</v>
      </c>
      <c r="H4020" s="15">
        <f t="shared" si="313"/>
        <v>0.97799999999999998</v>
      </c>
    </row>
    <row r="4021" spans="1:8" x14ac:dyDescent="0.25">
      <c r="A4021" s="15">
        <v>12054</v>
      </c>
      <c r="B4021" s="15">
        <f t="shared" si="315"/>
        <v>201</v>
      </c>
      <c r="C4021" s="15">
        <v>4182545</v>
      </c>
      <c r="D4021" s="15">
        <f t="shared" si="316"/>
        <v>4.1829999999999998</v>
      </c>
      <c r="E4021" s="15">
        <v>0.233988</v>
      </c>
      <c r="F4021" s="16">
        <f t="shared" si="312"/>
        <v>2.34</v>
      </c>
      <c r="G4021" s="15">
        <f t="shared" si="314"/>
        <v>9.788219999999999</v>
      </c>
      <c r="H4021" s="15">
        <f t="shared" si="313"/>
        <v>0.97899999999999998</v>
      </c>
    </row>
    <row r="4022" spans="1:8" x14ac:dyDescent="0.25">
      <c r="A4022" s="15">
        <v>12057</v>
      </c>
      <c r="B4022" s="15">
        <f t="shared" si="315"/>
        <v>201</v>
      </c>
      <c r="C4022" s="15">
        <v>4182782</v>
      </c>
      <c r="D4022" s="15">
        <f t="shared" si="316"/>
        <v>4.1829999999999998</v>
      </c>
      <c r="E4022" s="15">
        <v>0.234067</v>
      </c>
      <c r="F4022" s="16">
        <f t="shared" si="312"/>
        <v>2.3410000000000002</v>
      </c>
      <c r="G4022" s="15">
        <f t="shared" si="314"/>
        <v>9.7924030000000002</v>
      </c>
      <c r="H4022" s="15">
        <f t="shared" si="313"/>
        <v>0.97899999999999998</v>
      </c>
    </row>
    <row r="4023" spans="1:8" x14ac:dyDescent="0.25">
      <c r="A4023" s="15">
        <v>12060</v>
      </c>
      <c r="B4023" s="15">
        <f t="shared" si="315"/>
        <v>201</v>
      </c>
      <c r="C4023" s="15">
        <v>4182940</v>
      </c>
      <c r="D4023" s="15">
        <f t="shared" si="316"/>
        <v>4.1829999999999998</v>
      </c>
      <c r="E4023" s="15">
        <v>0.23430400000000001</v>
      </c>
      <c r="F4023" s="16">
        <f t="shared" si="312"/>
        <v>2.343</v>
      </c>
      <c r="G4023" s="15">
        <f t="shared" si="314"/>
        <v>9.800768999999999</v>
      </c>
      <c r="H4023" s="15">
        <f t="shared" si="313"/>
        <v>0.98</v>
      </c>
    </row>
    <row r="4024" spans="1:8" x14ac:dyDescent="0.25">
      <c r="A4024" s="15">
        <v>12063</v>
      </c>
      <c r="B4024" s="15">
        <f t="shared" si="315"/>
        <v>201</v>
      </c>
      <c r="C4024" s="15">
        <v>4182940</v>
      </c>
      <c r="D4024" s="15">
        <f t="shared" si="316"/>
        <v>4.1829999999999998</v>
      </c>
      <c r="E4024" s="15">
        <v>0.233041</v>
      </c>
      <c r="F4024" s="16">
        <f t="shared" si="312"/>
        <v>2.33</v>
      </c>
      <c r="G4024" s="15">
        <f t="shared" si="314"/>
        <v>9.7463899999999999</v>
      </c>
      <c r="H4024" s="15">
        <f t="shared" si="313"/>
        <v>0.97499999999999998</v>
      </c>
    </row>
    <row r="4025" spans="1:8" x14ac:dyDescent="0.25">
      <c r="A4025" s="15">
        <v>12066</v>
      </c>
      <c r="B4025" s="15">
        <f t="shared" si="315"/>
        <v>201</v>
      </c>
      <c r="C4025" s="15">
        <v>4183177</v>
      </c>
      <c r="D4025" s="15">
        <f t="shared" si="316"/>
        <v>4.1829999999999998</v>
      </c>
      <c r="E4025" s="15">
        <v>0.234462</v>
      </c>
      <c r="F4025" s="16">
        <f t="shared" si="312"/>
        <v>2.3450000000000002</v>
      </c>
      <c r="G4025" s="15">
        <f t="shared" si="314"/>
        <v>9.8091350000000013</v>
      </c>
      <c r="H4025" s="15">
        <f t="shared" si="313"/>
        <v>0.98099999999999998</v>
      </c>
    </row>
    <row r="4026" spans="1:8" x14ac:dyDescent="0.25">
      <c r="A4026" s="15">
        <v>12069</v>
      </c>
      <c r="B4026" s="15">
        <f t="shared" si="315"/>
        <v>201</v>
      </c>
      <c r="C4026" s="15">
        <v>4183335</v>
      </c>
      <c r="D4026" s="15">
        <f t="shared" si="316"/>
        <v>4.1829999999999998</v>
      </c>
      <c r="E4026" s="15">
        <v>0.234067</v>
      </c>
      <c r="F4026" s="16">
        <f t="shared" si="312"/>
        <v>2.3410000000000002</v>
      </c>
      <c r="G4026" s="15">
        <f t="shared" si="314"/>
        <v>9.7924030000000002</v>
      </c>
      <c r="H4026" s="15">
        <f t="shared" si="313"/>
        <v>0.97899999999999998</v>
      </c>
    </row>
    <row r="4027" spans="1:8" x14ac:dyDescent="0.25">
      <c r="A4027" s="15">
        <v>12072</v>
      </c>
      <c r="B4027" s="15">
        <f t="shared" si="315"/>
        <v>201</v>
      </c>
      <c r="C4027" s="15">
        <v>4183651</v>
      </c>
      <c r="D4027" s="15">
        <f t="shared" si="316"/>
        <v>4.1840000000000002</v>
      </c>
      <c r="E4027" s="15">
        <v>0.23438300000000001</v>
      </c>
      <c r="F4027" s="16">
        <f t="shared" si="312"/>
        <v>2.3439999999999999</v>
      </c>
      <c r="G4027" s="15">
        <f t="shared" si="314"/>
        <v>9.8072959999999991</v>
      </c>
      <c r="H4027" s="15">
        <f t="shared" si="313"/>
        <v>0.98099999999999998</v>
      </c>
    </row>
    <row r="4028" spans="1:8" x14ac:dyDescent="0.25">
      <c r="A4028" s="15">
        <v>12075</v>
      </c>
      <c r="B4028" s="15">
        <f t="shared" si="315"/>
        <v>201</v>
      </c>
      <c r="C4028" s="15">
        <v>4183809</v>
      </c>
      <c r="D4028" s="15">
        <f t="shared" si="316"/>
        <v>4.1840000000000002</v>
      </c>
      <c r="E4028" s="15">
        <v>0.23375099999999999</v>
      </c>
      <c r="F4028" s="16">
        <f t="shared" si="312"/>
        <v>2.3380000000000001</v>
      </c>
      <c r="G4028" s="15">
        <f t="shared" si="314"/>
        <v>9.7821920000000002</v>
      </c>
      <c r="H4028" s="15">
        <f t="shared" si="313"/>
        <v>0.97799999999999998</v>
      </c>
    </row>
    <row r="4029" spans="1:8" x14ac:dyDescent="0.25">
      <c r="A4029" s="15">
        <v>12078</v>
      </c>
      <c r="B4029" s="15">
        <f t="shared" si="315"/>
        <v>201</v>
      </c>
      <c r="C4029" s="15">
        <v>4184046</v>
      </c>
      <c r="D4029" s="15">
        <f t="shared" si="316"/>
        <v>4.1840000000000002</v>
      </c>
      <c r="E4029" s="15">
        <v>0.23414599999999999</v>
      </c>
      <c r="F4029" s="16">
        <f t="shared" si="312"/>
        <v>2.3410000000000002</v>
      </c>
      <c r="G4029" s="15">
        <f t="shared" si="314"/>
        <v>9.7947440000000014</v>
      </c>
      <c r="H4029" s="15">
        <f t="shared" si="313"/>
        <v>0.97899999999999998</v>
      </c>
    </row>
    <row r="4030" spans="1:8" x14ac:dyDescent="0.25">
      <c r="A4030" s="15">
        <v>12081</v>
      </c>
      <c r="B4030" s="15">
        <f t="shared" si="315"/>
        <v>201</v>
      </c>
      <c r="C4030" s="15">
        <v>4184125</v>
      </c>
      <c r="D4030" s="15">
        <f t="shared" si="316"/>
        <v>4.1840000000000002</v>
      </c>
      <c r="E4030" s="15">
        <v>0.23390900000000001</v>
      </c>
      <c r="F4030" s="16">
        <f t="shared" si="312"/>
        <v>2.339</v>
      </c>
      <c r="G4030" s="15">
        <f t="shared" si="314"/>
        <v>9.7863760000000006</v>
      </c>
      <c r="H4030" s="15">
        <f t="shared" si="313"/>
        <v>0.97899999999999998</v>
      </c>
    </row>
    <row r="4031" spans="1:8" x14ac:dyDescent="0.25">
      <c r="A4031" s="15">
        <v>12084</v>
      </c>
      <c r="B4031" s="15">
        <f t="shared" si="315"/>
        <v>201</v>
      </c>
      <c r="C4031" s="15">
        <v>4184046</v>
      </c>
      <c r="D4031" s="15">
        <f t="shared" si="316"/>
        <v>4.1840000000000002</v>
      </c>
      <c r="E4031" s="15">
        <v>0.232409</v>
      </c>
      <c r="F4031" s="16">
        <f t="shared" si="312"/>
        <v>2.3239999999999998</v>
      </c>
      <c r="G4031" s="15">
        <f t="shared" si="314"/>
        <v>9.7236159999999998</v>
      </c>
      <c r="H4031" s="15">
        <f t="shared" si="313"/>
        <v>0.97199999999999998</v>
      </c>
    </row>
    <row r="4032" spans="1:8" x14ac:dyDescent="0.25">
      <c r="A4032" s="15">
        <v>12087</v>
      </c>
      <c r="B4032" s="15">
        <f t="shared" si="315"/>
        <v>201</v>
      </c>
      <c r="C4032" s="15">
        <v>4184125</v>
      </c>
      <c r="D4032" s="15">
        <f t="shared" si="316"/>
        <v>4.1840000000000002</v>
      </c>
      <c r="E4032" s="15">
        <v>0.23280400000000001</v>
      </c>
      <c r="F4032" s="16">
        <f t="shared" si="312"/>
        <v>2.3279999999999998</v>
      </c>
      <c r="G4032" s="15">
        <f t="shared" si="314"/>
        <v>9.7403519999999997</v>
      </c>
      <c r="H4032" s="15">
        <f t="shared" si="313"/>
        <v>0.97399999999999998</v>
      </c>
    </row>
    <row r="4033" spans="1:8" x14ac:dyDescent="0.25">
      <c r="A4033" s="15">
        <v>12090</v>
      </c>
      <c r="B4033" s="15">
        <f t="shared" si="315"/>
        <v>202</v>
      </c>
      <c r="C4033" s="15">
        <v>4184441</v>
      </c>
      <c r="D4033" s="15">
        <f t="shared" si="316"/>
        <v>4.1840000000000002</v>
      </c>
      <c r="E4033" s="15">
        <v>0.23319899999999999</v>
      </c>
      <c r="F4033" s="16">
        <f t="shared" si="312"/>
        <v>2.3319999999999999</v>
      </c>
      <c r="G4033" s="15">
        <f t="shared" si="314"/>
        <v>9.7570879999999995</v>
      </c>
      <c r="H4033" s="15">
        <f t="shared" si="313"/>
        <v>0.97599999999999998</v>
      </c>
    </row>
    <row r="4034" spans="1:8" x14ac:dyDescent="0.25">
      <c r="A4034" s="15">
        <v>12093</v>
      </c>
      <c r="B4034" s="15">
        <f t="shared" si="315"/>
        <v>202</v>
      </c>
      <c r="C4034" s="15">
        <v>4184678</v>
      </c>
      <c r="D4034" s="15">
        <f t="shared" si="316"/>
        <v>4.1849999999999996</v>
      </c>
      <c r="E4034" s="15">
        <v>0.23233000000000001</v>
      </c>
      <c r="F4034" s="16">
        <f t="shared" si="312"/>
        <v>2.323</v>
      </c>
      <c r="G4034" s="15">
        <f t="shared" si="314"/>
        <v>9.7217549999999981</v>
      </c>
      <c r="H4034" s="15">
        <f t="shared" si="313"/>
        <v>0.97199999999999998</v>
      </c>
    </row>
    <row r="4035" spans="1:8" x14ac:dyDescent="0.25">
      <c r="A4035" s="15">
        <v>12096</v>
      </c>
      <c r="B4035" s="15">
        <f t="shared" si="315"/>
        <v>202</v>
      </c>
      <c r="C4035" s="15">
        <v>4184836</v>
      </c>
      <c r="D4035" s="15">
        <f t="shared" si="316"/>
        <v>4.1849999999999996</v>
      </c>
      <c r="E4035" s="15">
        <v>0.23217199999999999</v>
      </c>
      <c r="F4035" s="16">
        <f t="shared" si="312"/>
        <v>2.3220000000000001</v>
      </c>
      <c r="G4035" s="15">
        <f t="shared" si="314"/>
        <v>9.7175699999999985</v>
      </c>
      <c r="H4035" s="15">
        <f t="shared" si="313"/>
        <v>0.97199999999999998</v>
      </c>
    </row>
    <row r="4036" spans="1:8" x14ac:dyDescent="0.25">
      <c r="A4036" s="15">
        <v>12099</v>
      </c>
      <c r="B4036" s="15">
        <f t="shared" si="315"/>
        <v>202</v>
      </c>
      <c r="C4036" s="15">
        <v>4185073</v>
      </c>
      <c r="D4036" s="15">
        <f t="shared" si="316"/>
        <v>4.1849999999999996</v>
      </c>
      <c r="E4036" s="15">
        <v>0.232409</v>
      </c>
      <c r="F4036" s="16">
        <f t="shared" si="312"/>
        <v>2.3239999999999998</v>
      </c>
      <c r="G4036" s="15">
        <f t="shared" si="314"/>
        <v>9.7259399999999978</v>
      </c>
      <c r="H4036" s="15">
        <f t="shared" si="313"/>
        <v>0.97299999999999998</v>
      </c>
    </row>
    <row r="4037" spans="1:8" x14ac:dyDescent="0.25">
      <c r="A4037" s="15">
        <v>12102</v>
      </c>
      <c r="B4037" s="15">
        <f t="shared" si="315"/>
        <v>202</v>
      </c>
      <c r="C4037" s="15">
        <v>4185073</v>
      </c>
      <c r="D4037" s="15">
        <f t="shared" si="316"/>
        <v>4.1849999999999996</v>
      </c>
      <c r="E4037" s="15">
        <v>0.23327800000000001</v>
      </c>
      <c r="F4037" s="16">
        <f t="shared" si="312"/>
        <v>2.3330000000000002</v>
      </c>
      <c r="G4037" s="15">
        <f t="shared" si="314"/>
        <v>9.7636050000000001</v>
      </c>
      <c r="H4037" s="15">
        <f t="shared" si="313"/>
        <v>0.97599999999999998</v>
      </c>
    </row>
    <row r="4038" spans="1:8" x14ac:dyDescent="0.25">
      <c r="A4038" s="15">
        <v>12105</v>
      </c>
      <c r="B4038" s="15">
        <f t="shared" si="315"/>
        <v>202</v>
      </c>
      <c r="C4038" s="15">
        <v>4185231</v>
      </c>
      <c r="D4038" s="15">
        <f t="shared" si="316"/>
        <v>4.1849999999999996</v>
      </c>
      <c r="E4038" s="15">
        <v>0.232014</v>
      </c>
      <c r="F4038" s="16">
        <f t="shared" si="312"/>
        <v>2.3199999999999998</v>
      </c>
      <c r="G4038" s="15">
        <f t="shared" si="314"/>
        <v>9.7091999999999992</v>
      </c>
      <c r="H4038" s="15">
        <f t="shared" si="313"/>
        <v>0.97099999999999997</v>
      </c>
    </row>
    <row r="4039" spans="1:8" x14ac:dyDescent="0.25">
      <c r="A4039" s="15">
        <v>12108</v>
      </c>
      <c r="B4039" s="15">
        <f t="shared" si="315"/>
        <v>202</v>
      </c>
      <c r="C4039" s="15">
        <v>4185468</v>
      </c>
      <c r="D4039" s="15">
        <f t="shared" si="316"/>
        <v>4.1849999999999996</v>
      </c>
      <c r="E4039" s="15">
        <v>0.23264599999999999</v>
      </c>
      <c r="F4039" s="16">
        <f t="shared" ref="F4039:F4102" si="317">ROUND(E4039*10,3)</f>
        <v>2.3260000000000001</v>
      </c>
      <c r="G4039" s="15">
        <f t="shared" si="314"/>
        <v>9.7343099999999989</v>
      </c>
      <c r="H4039" s="15">
        <f t="shared" ref="H4039:H4102" si="318">ROUND(G4039/10,3)</f>
        <v>0.97299999999999998</v>
      </c>
    </row>
    <row r="4040" spans="1:8" x14ac:dyDescent="0.25">
      <c r="A4040" s="15">
        <v>12111</v>
      </c>
      <c r="B4040" s="15">
        <f t="shared" si="315"/>
        <v>202</v>
      </c>
      <c r="C4040" s="15">
        <v>4185546</v>
      </c>
      <c r="D4040" s="15">
        <f t="shared" si="316"/>
        <v>4.1859999999999999</v>
      </c>
      <c r="E4040" s="15">
        <v>0.233436</v>
      </c>
      <c r="F4040" s="16">
        <f t="shared" si="317"/>
        <v>2.3340000000000001</v>
      </c>
      <c r="G4040" s="15">
        <f t="shared" ref="G4040:G4103" si="319">D4040*F4040</f>
        <v>9.7701240000000009</v>
      </c>
      <c r="H4040" s="15">
        <f t="shared" si="318"/>
        <v>0.97699999999999998</v>
      </c>
    </row>
    <row r="4041" spans="1:8" x14ac:dyDescent="0.25">
      <c r="A4041" s="15">
        <v>12114</v>
      </c>
      <c r="B4041" s="15">
        <f t="shared" ref="B4041:B4104" si="320">ROUND(A4041/60,0)</f>
        <v>202</v>
      </c>
      <c r="C4041" s="15">
        <v>4185783</v>
      </c>
      <c r="D4041" s="15">
        <f t="shared" ref="D4041:D4104" si="321">ROUND(C4041/1000000,3)</f>
        <v>4.1859999999999999</v>
      </c>
      <c r="E4041" s="15">
        <v>0.23335700000000001</v>
      </c>
      <c r="F4041" s="16">
        <f t="shared" si="317"/>
        <v>2.3340000000000001</v>
      </c>
      <c r="G4041" s="15">
        <f t="shared" si="319"/>
        <v>9.7701240000000009</v>
      </c>
      <c r="H4041" s="15">
        <f t="shared" si="318"/>
        <v>0.97699999999999998</v>
      </c>
    </row>
    <row r="4042" spans="1:8" x14ac:dyDescent="0.25">
      <c r="A4042" s="15">
        <v>12117</v>
      </c>
      <c r="B4042" s="15">
        <f t="shared" si="320"/>
        <v>202</v>
      </c>
      <c r="C4042" s="15">
        <v>4185783</v>
      </c>
      <c r="D4042" s="15">
        <f t="shared" si="321"/>
        <v>4.1859999999999999</v>
      </c>
      <c r="E4042" s="15">
        <v>0.232409</v>
      </c>
      <c r="F4042" s="16">
        <f t="shared" si="317"/>
        <v>2.3239999999999998</v>
      </c>
      <c r="G4042" s="15">
        <f t="shared" si="319"/>
        <v>9.7282639999999994</v>
      </c>
      <c r="H4042" s="15">
        <f t="shared" si="318"/>
        <v>0.97299999999999998</v>
      </c>
    </row>
    <row r="4043" spans="1:8" x14ac:dyDescent="0.25">
      <c r="A4043" s="15">
        <v>12120</v>
      </c>
      <c r="B4043" s="15">
        <f t="shared" si="320"/>
        <v>202</v>
      </c>
      <c r="C4043" s="15">
        <v>4185942</v>
      </c>
      <c r="D4043" s="15">
        <f t="shared" si="321"/>
        <v>4.1859999999999999</v>
      </c>
      <c r="E4043" s="15">
        <v>0.232488</v>
      </c>
      <c r="F4043" s="16">
        <f t="shared" si="317"/>
        <v>2.3250000000000002</v>
      </c>
      <c r="G4043" s="15">
        <f t="shared" si="319"/>
        <v>9.73245</v>
      </c>
      <c r="H4043" s="15">
        <f t="shared" si="318"/>
        <v>0.97299999999999998</v>
      </c>
    </row>
    <row r="4044" spans="1:8" x14ac:dyDescent="0.25">
      <c r="A4044" s="15">
        <v>12123</v>
      </c>
      <c r="B4044" s="15">
        <f t="shared" si="320"/>
        <v>202</v>
      </c>
      <c r="C4044" s="15">
        <v>4186100</v>
      </c>
      <c r="D4044" s="15">
        <f t="shared" si="321"/>
        <v>4.1859999999999999</v>
      </c>
      <c r="E4044" s="15">
        <v>0.23130300000000001</v>
      </c>
      <c r="F4044" s="16">
        <f t="shared" si="317"/>
        <v>2.3130000000000002</v>
      </c>
      <c r="G4044" s="15">
        <f t="shared" si="319"/>
        <v>9.6822180000000007</v>
      </c>
      <c r="H4044" s="15">
        <f t="shared" si="318"/>
        <v>0.96799999999999997</v>
      </c>
    </row>
    <row r="4045" spans="1:8" x14ac:dyDescent="0.25">
      <c r="A4045" s="15">
        <v>12126</v>
      </c>
      <c r="B4045" s="15">
        <f t="shared" si="320"/>
        <v>202</v>
      </c>
      <c r="C4045" s="15">
        <v>4186415</v>
      </c>
      <c r="D4045" s="15">
        <f t="shared" si="321"/>
        <v>4.1859999999999999</v>
      </c>
      <c r="E4045" s="15">
        <v>0.23177700000000001</v>
      </c>
      <c r="F4045" s="16">
        <f t="shared" si="317"/>
        <v>2.3180000000000001</v>
      </c>
      <c r="G4045" s="15">
        <f t="shared" si="319"/>
        <v>9.7031480000000006</v>
      </c>
      <c r="H4045" s="15">
        <f t="shared" si="318"/>
        <v>0.97</v>
      </c>
    </row>
    <row r="4046" spans="1:8" x14ac:dyDescent="0.25">
      <c r="A4046" s="15">
        <v>12129</v>
      </c>
      <c r="B4046" s="15">
        <f t="shared" si="320"/>
        <v>202</v>
      </c>
      <c r="C4046" s="15">
        <v>4186494</v>
      </c>
      <c r="D4046" s="15">
        <f t="shared" si="321"/>
        <v>4.1859999999999999</v>
      </c>
      <c r="E4046" s="15">
        <v>0.23177700000000001</v>
      </c>
      <c r="F4046" s="16">
        <f t="shared" si="317"/>
        <v>2.3180000000000001</v>
      </c>
      <c r="G4046" s="15">
        <f t="shared" si="319"/>
        <v>9.7031480000000006</v>
      </c>
      <c r="H4046" s="15">
        <f t="shared" si="318"/>
        <v>0.97</v>
      </c>
    </row>
    <row r="4047" spans="1:8" x14ac:dyDescent="0.25">
      <c r="A4047" s="15">
        <v>12132</v>
      </c>
      <c r="B4047" s="15">
        <f t="shared" si="320"/>
        <v>202</v>
      </c>
      <c r="C4047" s="15">
        <v>4186652</v>
      </c>
      <c r="D4047" s="15">
        <f t="shared" si="321"/>
        <v>4.1870000000000003</v>
      </c>
      <c r="E4047" s="15">
        <v>0.23161899999999999</v>
      </c>
      <c r="F4047" s="16">
        <f t="shared" si="317"/>
        <v>2.3159999999999998</v>
      </c>
      <c r="G4047" s="15">
        <f t="shared" si="319"/>
        <v>9.6970919999999996</v>
      </c>
      <c r="H4047" s="15">
        <f t="shared" si="318"/>
        <v>0.97</v>
      </c>
    </row>
    <row r="4048" spans="1:8" x14ac:dyDescent="0.25">
      <c r="A4048" s="15">
        <v>12135</v>
      </c>
      <c r="B4048" s="15">
        <f t="shared" si="320"/>
        <v>202</v>
      </c>
      <c r="C4048" s="15">
        <v>4186731</v>
      </c>
      <c r="D4048" s="15">
        <f t="shared" si="321"/>
        <v>4.1870000000000003</v>
      </c>
      <c r="E4048" s="15">
        <v>0.230987</v>
      </c>
      <c r="F4048" s="16">
        <f t="shared" si="317"/>
        <v>2.31</v>
      </c>
      <c r="G4048" s="15">
        <f t="shared" si="319"/>
        <v>9.6719700000000017</v>
      </c>
      <c r="H4048" s="15">
        <f t="shared" si="318"/>
        <v>0.96699999999999997</v>
      </c>
    </row>
    <row r="4049" spans="1:8" x14ac:dyDescent="0.25">
      <c r="A4049" s="15">
        <v>12138</v>
      </c>
      <c r="B4049" s="15">
        <f t="shared" si="320"/>
        <v>202</v>
      </c>
      <c r="C4049" s="15">
        <v>4186968</v>
      </c>
      <c r="D4049" s="15">
        <f t="shared" si="321"/>
        <v>4.1870000000000003</v>
      </c>
      <c r="E4049" s="15">
        <v>0.23067199999999999</v>
      </c>
      <c r="F4049" s="16">
        <f t="shared" si="317"/>
        <v>2.3069999999999999</v>
      </c>
      <c r="G4049" s="15">
        <f t="shared" si="319"/>
        <v>9.6594090000000001</v>
      </c>
      <c r="H4049" s="15">
        <f t="shared" si="318"/>
        <v>0.96599999999999997</v>
      </c>
    </row>
    <row r="4050" spans="1:8" x14ac:dyDescent="0.25">
      <c r="A4050" s="15">
        <v>12141</v>
      </c>
      <c r="B4050" s="15">
        <f t="shared" si="320"/>
        <v>202</v>
      </c>
      <c r="C4050" s="15">
        <v>4187126</v>
      </c>
      <c r="D4050" s="15">
        <f t="shared" si="321"/>
        <v>4.1870000000000003</v>
      </c>
      <c r="E4050" s="15">
        <v>0.230987</v>
      </c>
      <c r="F4050" s="16">
        <f t="shared" si="317"/>
        <v>2.31</v>
      </c>
      <c r="G4050" s="15">
        <f t="shared" si="319"/>
        <v>9.6719700000000017</v>
      </c>
      <c r="H4050" s="15">
        <f t="shared" si="318"/>
        <v>0.96699999999999997</v>
      </c>
    </row>
    <row r="4051" spans="1:8" x14ac:dyDescent="0.25">
      <c r="A4051" s="15">
        <v>12144</v>
      </c>
      <c r="B4051" s="15">
        <f t="shared" si="320"/>
        <v>202</v>
      </c>
      <c r="C4051" s="15">
        <v>4187363</v>
      </c>
      <c r="D4051" s="15">
        <f t="shared" si="321"/>
        <v>4.1870000000000003</v>
      </c>
      <c r="E4051" s="15">
        <v>0.23161899999999999</v>
      </c>
      <c r="F4051" s="16">
        <f t="shared" si="317"/>
        <v>2.3159999999999998</v>
      </c>
      <c r="G4051" s="15">
        <f t="shared" si="319"/>
        <v>9.6970919999999996</v>
      </c>
      <c r="H4051" s="15">
        <f t="shared" si="318"/>
        <v>0.97</v>
      </c>
    </row>
    <row r="4052" spans="1:8" x14ac:dyDescent="0.25">
      <c r="A4052" s="15">
        <v>12147</v>
      </c>
      <c r="B4052" s="15">
        <f t="shared" si="320"/>
        <v>202</v>
      </c>
      <c r="C4052" s="15">
        <v>4187442</v>
      </c>
      <c r="D4052" s="15">
        <f t="shared" si="321"/>
        <v>4.1870000000000003</v>
      </c>
      <c r="E4052" s="15">
        <v>0.23169799999999999</v>
      </c>
      <c r="F4052" s="16">
        <f t="shared" si="317"/>
        <v>2.3170000000000002</v>
      </c>
      <c r="G4052" s="15">
        <f t="shared" si="319"/>
        <v>9.7012790000000013</v>
      </c>
      <c r="H4052" s="15">
        <f t="shared" si="318"/>
        <v>0.97</v>
      </c>
    </row>
    <row r="4053" spans="1:8" x14ac:dyDescent="0.25">
      <c r="A4053" s="15">
        <v>12150</v>
      </c>
      <c r="B4053" s="15">
        <f t="shared" si="320"/>
        <v>203</v>
      </c>
      <c r="C4053" s="15">
        <v>4187837</v>
      </c>
      <c r="D4053" s="15">
        <f t="shared" si="321"/>
        <v>4.1879999999999997</v>
      </c>
      <c r="E4053" s="15">
        <v>0.23130300000000001</v>
      </c>
      <c r="F4053" s="16">
        <f t="shared" si="317"/>
        <v>2.3130000000000002</v>
      </c>
      <c r="G4053" s="15">
        <f t="shared" si="319"/>
        <v>9.6868440000000007</v>
      </c>
      <c r="H4053" s="15">
        <f t="shared" si="318"/>
        <v>0.96899999999999997</v>
      </c>
    </row>
    <row r="4054" spans="1:8" x14ac:dyDescent="0.25">
      <c r="A4054" s="15">
        <v>12153</v>
      </c>
      <c r="B4054" s="15">
        <f t="shared" si="320"/>
        <v>203</v>
      </c>
      <c r="C4054" s="15">
        <v>4187995</v>
      </c>
      <c r="D4054" s="15">
        <f t="shared" si="321"/>
        <v>4.1879999999999997</v>
      </c>
      <c r="E4054" s="15">
        <v>0.23122400000000001</v>
      </c>
      <c r="F4054" s="16">
        <f t="shared" si="317"/>
        <v>2.3119999999999998</v>
      </c>
      <c r="G4054" s="15">
        <f t="shared" si="319"/>
        <v>9.6826559999999979</v>
      </c>
      <c r="H4054" s="15">
        <f t="shared" si="318"/>
        <v>0.96799999999999997</v>
      </c>
    </row>
    <row r="4055" spans="1:8" x14ac:dyDescent="0.25">
      <c r="A4055" s="15">
        <v>12156</v>
      </c>
      <c r="B4055" s="15">
        <f t="shared" si="320"/>
        <v>203</v>
      </c>
      <c r="C4055" s="15">
        <v>4187995</v>
      </c>
      <c r="D4055" s="15">
        <f t="shared" si="321"/>
        <v>4.1879999999999997</v>
      </c>
      <c r="E4055" s="15">
        <v>0.23169799999999999</v>
      </c>
      <c r="F4055" s="16">
        <f t="shared" si="317"/>
        <v>2.3170000000000002</v>
      </c>
      <c r="G4055" s="15">
        <f t="shared" si="319"/>
        <v>9.7035959999999992</v>
      </c>
      <c r="H4055" s="15">
        <f t="shared" si="318"/>
        <v>0.97</v>
      </c>
    </row>
    <row r="4056" spans="1:8" x14ac:dyDescent="0.25">
      <c r="A4056" s="15">
        <v>12159</v>
      </c>
      <c r="B4056" s="15">
        <f t="shared" si="320"/>
        <v>203</v>
      </c>
      <c r="C4056" s="15">
        <v>4188232</v>
      </c>
      <c r="D4056" s="15">
        <f t="shared" si="321"/>
        <v>4.1879999999999997</v>
      </c>
      <c r="E4056" s="15">
        <v>0.23114499999999999</v>
      </c>
      <c r="F4056" s="16">
        <f t="shared" si="317"/>
        <v>2.3109999999999999</v>
      </c>
      <c r="G4056" s="15">
        <f t="shared" si="319"/>
        <v>9.6784679999999987</v>
      </c>
      <c r="H4056" s="15">
        <f t="shared" si="318"/>
        <v>0.96799999999999997</v>
      </c>
    </row>
    <row r="4057" spans="1:8" x14ac:dyDescent="0.25">
      <c r="A4057" s="15">
        <v>12162</v>
      </c>
      <c r="B4057" s="15">
        <f t="shared" si="320"/>
        <v>203</v>
      </c>
      <c r="C4057" s="15">
        <v>4188311</v>
      </c>
      <c r="D4057" s="15">
        <f t="shared" si="321"/>
        <v>4.1879999999999997</v>
      </c>
      <c r="E4057" s="15">
        <v>0.23122400000000001</v>
      </c>
      <c r="F4057" s="16">
        <f t="shared" si="317"/>
        <v>2.3119999999999998</v>
      </c>
      <c r="G4057" s="15">
        <f t="shared" si="319"/>
        <v>9.6826559999999979</v>
      </c>
      <c r="H4057" s="15">
        <f t="shared" si="318"/>
        <v>0.96799999999999997</v>
      </c>
    </row>
    <row r="4058" spans="1:8" x14ac:dyDescent="0.25">
      <c r="A4058" s="15">
        <v>12165</v>
      </c>
      <c r="B4058" s="15">
        <f t="shared" si="320"/>
        <v>203</v>
      </c>
      <c r="C4058" s="15">
        <v>4188469</v>
      </c>
      <c r="D4058" s="15">
        <f t="shared" si="321"/>
        <v>4.1879999999999997</v>
      </c>
      <c r="E4058" s="15">
        <v>0.23114499999999999</v>
      </c>
      <c r="F4058" s="16">
        <f t="shared" si="317"/>
        <v>2.3109999999999999</v>
      </c>
      <c r="G4058" s="15">
        <f t="shared" si="319"/>
        <v>9.6784679999999987</v>
      </c>
      <c r="H4058" s="15">
        <f t="shared" si="318"/>
        <v>0.96799999999999997</v>
      </c>
    </row>
    <row r="4059" spans="1:8" x14ac:dyDescent="0.25">
      <c r="A4059" s="15">
        <v>12168</v>
      </c>
      <c r="B4059" s="15">
        <f t="shared" si="320"/>
        <v>203</v>
      </c>
      <c r="C4059" s="15">
        <v>4188864</v>
      </c>
      <c r="D4059" s="15">
        <f t="shared" si="321"/>
        <v>4.1890000000000001</v>
      </c>
      <c r="E4059" s="15">
        <v>0.232014</v>
      </c>
      <c r="F4059" s="16">
        <f t="shared" si="317"/>
        <v>2.3199999999999998</v>
      </c>
      <c r="G4059" s="15">
        <f t="shared" si="319"/>
        <v>9.7184799999999996</v>
      </c>
      <c r="H4059" s="15">
        <f t="shared" si="318"/>
        <v>0.97199999999999998</v>
      </c>
    </row>
    <row r="4060" spans="1:8" x14ac:dyDescent="0.25">
      <c r="A4060" s="15">
        <v>12171</v>
      </c>
      <c r="B4060" s="15">
        <f t="shared" si="320"/>
        <v>203</v>
      </c>
      <c r="C4060" s="15">
        <v>4188864</v>
      </c>
      <c r="D4060" s="15">
        <f t="shared" si="321"/>
        <v>4.1890000000000001</v>
      </c>
      <c r="E4060" s="15">
        <v>0.23059299999999999</v>
      </c>
      <c r="F4060" s="16">
        <f t="shared" si="317"/>
        <v>2.306</v>
      </c>
      <c r="G4060" s="15">
        <f t="shared" si="319"/>
        <v>9.659834</v>
      </c>
      <c r="H4060" s="15">
        <f t="shared" si="318"/>
        <v>0.96599999999999997</v>
      </c>
    </row>
    <row r="4061" spans="1:8" x14ac:dyDescent="0.25">
      <c r="A4061" s="15">
        <v>12174</v>
      </c>
      <c r="B4061" s="15">
        <f t="shared" si="320"/>
        <v>203</v>
      </c>
      <c r="C4061" s="15">
        <v>4189101</v>
      </c>
      <c r="D4061" s="15">
        <f t="shared" si="321"/>
        <v>4.1890000000000001</v>
      </c>
      <c r="E4061" s="15">
        <v>0.23035600000000001</v>
      </c>
      <c r="F4061" s="16">
        <f t="shared" si="317"/>
        <v>2.3039999999999998</v>
      </c>
      <c r="G4061" s="15">
        <f t="shared" si="319"/>
        <v>9.6514559999999996</v>
      </c>
      <c r="H4061" s="15">
        <f t="shared" si="318"/>
        <v>0.96499999999999997</v>
      </c>
    </row>
    <row r="4062" spans="1:8" x14ac:dyDescent="0.25">
      <c r="A4062" s="15">
        <v>12177</v>
      </c>
      <c r="B4062" s="15">
        <f t="shared" si="320"/>
        <v>203</v>
      </c>
      <c r="C4062" s="15">
        <v>4189180</v>
      </c>
      <c r="D4062" s="15">
        <f t="shared" si="321"/>
        <v>4.1890000000000001</v>
      </c>
      <c r="E4062" s="15">
        <v>0.230908</v>
      </c>
      <c r="F4062" s="16">
        <f t="shared" si="317"/>
        <v>2.3090000000000002</v>
      </c>
      <c r="G4062" s="15">
        <f t="shared" si="319"/>
        <v>9.6724010000000007</v>
      </c>
      <c r="H4062" s="15">
        <f t="shared" si="318"/>
        <v>0.96699999999999997</v>
      </c>
    </row>
    <row r="4063" spans="1:8" x14ac:dyDescent="0.25">
      <c r="A4063" s="15">
        <v>12180</v>
      </c>
      <c r="B4063" s="15">
        <f t="shared" si="320"/>
        <v>203</v>
      </c>
      <c r="C4063" s="15">
        <v>4189496</v>
      </c>
      <c r="D4063" s="15">
        <f t="shared" si="321"/>
        <v>4.1890000000000001</v>
      </c>
      <c r="E4063" s="15">
        <v>0.23067199999999999</v>
      </c>
      <c r="F4063" s="16">
        <f t="shared" si="317"/>
        <v>2.3069999999999999</v>
      </c>
      <c r="G4063" s="15">
        <f t="shared" si="319"/>
        <v>9.6640230000000003</v>
      </c>
      <c r="H4063" s="15">
        <f t="shared" si="318"/>
        <v>0.96599999999999997</v>
      </c>
    </row>
    <row r="4064" spans="1:8" x14ac:dyDescent="0.25">
      <c r="A4064" s="15">
        <v>12183</v>
      </c>
      <c r="B4064" s="15">
        <f t="shared" si="320"/>
        <v>203</v>
      </c>
      <c r="C4064" s="15">
        <v>4189496</v>
      </c>
      <c r="D4064" s="15">
        <f t="shared" si="321"/>
        <v>4.1890000000000001</v>
      </c>
      <c r="E4064" s="15">
        <v>0.22956599999999999</v>
      </c>
      <c r="F4064" s="16">
        <f t="shared" si="317"/>
        <v>2.2959999999999998</v>
      </c>
      <c r="G4064" s="15">
        <f t="shared" si="319"/>
        <v>9.6179439999999996</v>
      </c>
      <c r="H4064" s="15">
        <f t="shared" si="318"/>
        <v>0.96199999999999997</v>
      </c>
    </row>
    <row r="4065" spans="1:8" x14ac:dyDescent="0.25">
      <c r="A4065" s="15">
        <v>12186</v>
      </c>
      <c r="B4065" s="15">
        <f t="shared" si="320"/>
        <v>203</v>
      </c>
      <c r="C4065" s="15">
        <v>4189733</v>
      </c>
      <c r="D4065" s="15">
        <f t="shared" si="321"/>
        <v>4.1900000000000004</v>
      </c>
      <c r="E4065" s="15">
        <v>0.229961</v>
      </c>
      <c r="F4065" s="16">
        <f t="shared" si="317"/>
        <v>2.2999999999999998</v>
      </c>
      <c r="G4065" s="15">
        <f t="shared" si="319"/>
        <v>9.6370000000000005</v>
      </c>
      <c r="H4065" s="15">
        <f t="shared" si="318"/>
        <v>0.96399999999999997</v>
      </c>
    </row>
    <row r="4066" spans="1:8" x14ac:dyDescent="0.25">
      <c r="A4066" s="15">
        <v>12189</v>
      </c>
      <c r="B4066" s="15">
        <f t="shared" si="320"/>
        <v>203</v>
      </c>
      <c r="C4066" s="15">
        <v>4189970</v>
      </c>
      <c r="D4066" s="15">
        <f t="shared" si="321"/>
        <v>4.1900000000000004</v>
      </c>
      <c r="E4066" s="15">
        <v>0.230435</v>
      </c>
      <c r="F4066" s="16">
        <f t="shared" si="317"/>
        <v>2.3039999999999998</v>
      </c>
      <c r="G4066" s="15">
        <f t="shared" si="319"/>
        <v>9.6537600000000001</v>
      </c>
      <c r="H4066" s="15">
        <f t="shared" si="318"/>
        <v>0.96499999999999997</v>
      </c>
    </row>
    <row r="4067" spans="1:8" x14ac:dyDescent="0.25">
      <c r="A4067" s="15">
        <v>12192</v>
      </c>
      <c r="B4067" s="15">
        <f t="shared" si="320"/>
        <v>203</v>
      </c>
      <c r="C4067" s="15">
        <v>4190127</v>
      </c>
      <c r="D4067" s="15">
        <f t="shared" si="321"/>
        <v>4.1900000000000004</v>
      </c>
      <c r="E4067" s="15">
        <v>0.23067199999999999</v>
      </c>
      <c r="F4067" s="16">
        <f t="shared" si="317"/>
        <v>2.3069999999999999</v>
      </c>
      <c r="G4067" s="15">
        <f t="shared" si="319"/>
        <v>9.6663300000000003</v>
      </c>
      <c r="H4067" s="15">
        <f t="shared" si="318"/>
        <v>0.96699999999999997</v>
      </c>
    </row>
    <row r="4068" spans="1:8" x14ac:dyDescent="0.25">
      <c r="A4068" s="15">
        <v>12195</v>
      </c>
      <c r="B4068" s="15">
        <f t="shared" si="320"/>
        <v>203</v>
      </c>
      <c r="C4068" s="15">
        <v>4190207</v>
      </c>
      <c r="D4068" s="15">
        <f t="shared" si="321"/>
        <v>4.1900000000000004</v>
      </c>
      <c r="E4068" s="15">
        <v>0.22917100000000001</v>
      </c>
      <c r="F4068" s="16">
        <f t="shared" si="317"/>
        <v>2.2919999999999998</v>
      </c>
      <c r="G4068" s="15">
        <f t="shared" si="319"/>
        <v>9.6034799999999994</v>
      </c>
      <c r="H4068" s="15">
        <f t="shared" si="318"/>
        <v>0.96</v>
      </c>
    </row>
    <row r="4069" spans="1:8" x14ac:dyDescent="0.25">
      <c r="A4069" s="15">
        <v>12198</v>
      </c>
      <c r="B4069" s="15">
        <f t="shared" si="320"/>
        <v>203</v>
      </c>
      <c r="C4069" s="15">
        <v>4190444</v>
      </c>
      <c r="D4069" s="15">
        <f t="shared" si="321"/>
        <v>4.1900000000000004</v>
      </c>
      <c r="E4069" s="15">
        <v>0.23019800000000001</v>
      </c>
      <c r="F4069" s="16">
        <f t="shared" si="317"/>
        <v>2.302</v>
      </c>
      <c r="G4069" s="15">
        <f t="shared" si="319"/>
        <v>9.6453800000000012</v>
      </c>
      <c r="H4069" s="15">
        <f t="shared" si="318"/>
        <v>0.96499999999999997</v>
      </c>
    </row>
    <row r="4070" spans="1:8" x14ac:dyDescent="0.25">
      <c r="A4070" s="15">
        <v>12201</v>
      </c>
      <c r="B4070" s="15">
        <f t="shared" si="320"/>
        <v>203</v>
      </c>
      <c r="C4070" s="15">
        <v>4190207</v>
      </c>
      <c r="D4070" s="15">
        <f t="shared" si="321"/>
        <v>4.1900000000000004</v>
      </c>
      <c r="E4070" s="15">
        <v>0.227829</v>
      </c>
      <c r="F4070" s="16">
        <f t="shared" si="317"/>
        <v>2.278</v>
      </c>
      <c r="G4070" s="15">
        <f t="shared" si="319"/>
        <v>9.5448200000000014</v>
      </c>
      <c r="H4070" s="15">
        <f t="shared" si="318"/>
        <v>0.95399999999999996</v>
      </c>
    </row>
    <row r="4071" spans="1:8" x14ac:dyDescent="0.25">
      <c r="A4071" s="15">
        <v>12204</v>
      </c>
      <c r="B4071" s="15">
        <f t="shared" si="320"/>
        <v>203</v>
      </c>
      <c r="C4071" s="15">
        <v>4190285</v>
      </c>
      <c r="D4071" s="15">
        <f t="shared" si="321"/>
        <v>4.1900000000000004</v>
      </c>
      <c r="E4071" s="15">
        <v>0.227987</v>
      </c>
      <c r="F4071" s="16">
        <f t="shared" si="317"/>
        <v>2.2799999999999998</v>
      </c>
      <c r="G4071" s="15">
        <f t="shared" si="319"/>
        <v>9.5532000000000004</v>
      </c>
      <c r="H4071" s="15">
        <f t="shared" si="318"/>
        <v>0.95499999999999996</v>
      </c>
    </row>
    <row r="4072" spans="1:8" x14ac:dyDescent="0.25">
      <c r="A4072" s="15">
        <v>12207</v>
      </c>
      <c r="B4072" s="15">
        <f t="shared" si="320"/>
        <v>203</v>
      </c>
      <c r="C4072" s="15">
        <v>4190759</v>
      </c>
      <c r="D4072" s="15">
        <f t="shared" si="321"/>
        <v>4.1909999999999998</v>
      </c>
      <c r="E4072" s="15">
        <v>0.229487</v>
      </c>
      <c r="F4072" s="16">
        <f t="shared" si="317"/>
        <v>2.2949999999999999</v>
      </c>
      <c r="G4072" s="15">
        <f t="shared" si="319"/>
        <v>9.6183449999999997</v>
      </c>
      <c r="H4072" s="15">
        <f t="shared" si="318"/>
        <v>0.96199999999999997</v>
      </c>
    </row>
    <row r="4073" spans="1:8" x14ac:dyDescent="0.25">
      <c r="A4073" s="15">
        <v>12210</v>
      </c>
      <c r="B4073" s="15">
        <f t="shared" si="320"/>
        <v>204</v>
      </c>
      <c r="C4073" s="15">
        <v>4190601</v>
      </c>
      <c r="D4073" s="15">
        <f t="shared" si="321"/>
        <v>4.1909999999999998</v>
      </c>
      <c r="E4073" s="15">
        <v>0.227987</v>
      </c>
      <c r="F4073" s="16">
        <f t="shared" si="317"/>
        <v>2.2799999999999998</v>
      </c>
      <c r="G4073" s="15">
        <f t="shared" si="319"/>
        <v>9.5554799999999993</v>
      </c>
      <c r="H4073" s="15">
        <f t="shared" si="318"/>
        <v>0.95599999999999996</v>
      </c>
    </row>
    <row r="4074" spans="1:8" x14ac:dyDescent="0.25">
      <c r="A4074" s="15">
        <v>12213</v>
      </c>
      <c r="B4074" s="15">
        <f t="shared" si="320"/>
        <v>204</v>
      </c>
      <c r="C4074" s="15">
        <v>4190917</v>
      </c>
      <c r="D4074" s="15">
        <f t="shared" si="321"/>
        <v>4.1909999999999998</v>
      </c>
      <c r="E4074" s="15">
        <v>0.22846</v>
      </c>
      <c r="F4074" s="16">
        <f t="shared" si="317"/>
        <v>2.2850000000000001</v>
      </c>
      <c r="G4074" s="15">
        <f t="shared" si="319"/>
        <v>9.576435</v>
      </c>
      <c r="H4074" s="15">
        <f t="shared" si="318"/>
        <v>0.95799999999999996</v>
      </c>
    </row>
    <row r="4075" spans="1:8" x14ac:dyDescent="0.25">
      <c r="A4075" s="15">
        <v>12216</v>
      </c>
      <c r="B4075" s="15">
        <f t="shared" si="320"/>
        <v>204</v>
      </c>
      <c r="C4075" s="15">
        <v>4190681</v>
      </c>
      <c r="D4075" s="15">
        <f t="shared" si="321"/>
        <v>4.1909999999999998</v>
      </c>
      <c r="E4075" s="15">
        <v>0.22498599999999999</v>
      </c>
      <c r="F4075" s="16">
        <f t="shared" si="317"/>
        <v>2.25</v>
      </c>
      <c r="G4075" s="15">
        <f t="shared" si="319"/>
        <v>9.4297500000000003</v>
      </c>
      <c r="H4075" s="15">
        <f t="shared" si="318"/>
        <v>0.94299999999999995</v>
      </c>
    </row>
    <row r="4076" spans="1:8" x14ac:dyDescent="0.25">
      <c r="A4076" s="15">
        <v>12219</v>
      </c>
      <c r="B4076" s="15">
        <f t="shared" si="320"/>
        <v>204</v>
      </c>
      <c r="C4076" s="15">
        <v>4190996</v>
      </c>
      <c r="D4076" s="15">
        <f t="shared" si="321"/>
        <v>4.1909999999999998</v>
      </c>
      <c r="E4076" s="15">
        <v>0.22553799999999999</v>
      </c>
      <c r="F4076" s="16">
        <f t="shared" si="317"/>
        <v>2.2549999999999999</v>
      </c>
      <c r="G4076" s="15">
        <f t="shared" si="319"/>
        <v>9.4507049999999992</v>
      </c>
      <c r="H4076" s="15">
        <f t="shared" si="318"/>
        <v>0.94499999999999995</v>
      </c>
    </row>
    <row r="4077" spans="1:8" x14ac:dyDescent="0.25">
      <c r="A4077" s="15">
        <v>12222</v>
      </c>
      <c r="B4077" s="15">
        <f t="shared" si="320"/>
        <v>204</v>
      </c>
      <c r="C4077" s="15">
        <v>4190996</v>
      </c>
      <c r="D4077" s="15">
        <f t="shared" si="321"/>
        <v>4.1909999999999998</v>
      </c>
      <c r="E4077" s="15">
        <v>0.22609099999999999</v>
      </c>
      <c r="F4077" s="16">
        <f t="shared" si="317"/>
        <v>2.2610000000000001</v>
      </c>
      <c r="G4077" s="15">
        <f t="shared" si="319"/>
        <v>9.4758510000000005</v>
      </c>
      <c r="H4077" s="15">
        <f t="shared" si="318"/>
        <v>0.94799999999999995</v>
      </c>
    </row>
    <row r="4078" spans="1:8" x14ac:dyDescent="0.25">
      <c r="A4078" s="15">
        <v>12225</v>
      </c>
      <c r="B4078" s="15">
        <f t="shared" si="320"/>
        <v>204</v>
      </c>
      <c r="C4078" s="15">
        <v>4191075</v>
      </c>
      <c r="D4078" s="15">
        <f t="shared" si="321"/>
        <v>4.1909999999999998</v>
      </c>
      <c r="E4078" s="15">
        <v>0.22498599999999999</v>
      </c>
      <c r="F4078" s="16">
        <f t="shared" si="317"/>
        <v>2.25</v>
      </c>
      <c r="G4078" s="15">
        <f t="shared" si="319"/>
        <v>9.4297500000000003</v>
      </c>
      <c r="H4078" s="15">
        <f t="shared" si="318"/>
        <v>0.94299999999999995</v>
      </c>
    </row>
    <row r="4079" spans="1:8" x14ac:dyDescent="0.25">
      <c r="A4079" s="15">
        <v>12228</v>
      </c>
      <c r="B4079" s="15">
        <f t="shared" si="320"/>
        <v>204</v>
      </c>
      <c r="C4079" s="15">
        <v>4191075</v>
      </c>
      <c r="D4079" s="15">
        <f t="shared" si="321"/>
        <v>4.1909999999999998</v>
      </c>
      <c r="E4079" s="15">
        <v>0.22403799999999999</v>
      </c>
      <c r="F4079" s="16">
        <f t="shared" si="317"/>
        <v>2.2400000000000002</v>
      </c>
      <c r="G4079" s="15">
        <f t="shared" si="319"/>
        <v>9.3878400000000006</v>
      </c>
      <c r="H4079" s="15">
        <f t="shared" si="318"/>
        <v>0.93899999999999995</v>
      </c>
    </row>
    <row r="4080" spans="1:8" x14ac:dyDescent="0.25">
      <c r="A4080" s="15">
        <v>12231</v>
      </c>
      <c r="B4080" s="15">
        <f t="shared" si="320"/>
        <v>204</v>
      </c>
      <c r="C4080" s="15">
        <v>4190759</v>
      </c>
      <c r="D4080" s="15">
        <f t="shared" si="321"/>
        <v>4.1909999999999998</v>
      </c>
      <c r="E4080" s="15">
        <v>0.22190599999999999</v>
      </c>
      <c r="F4080" s="16">
        <f t="shared" si="317"/>
        <v>2.2189999999999999</v>
      </c>
      <c r="G4080" s="15">
        <f t="shared" si="319"/>
        <v>9.299828999999999</v>
      </c>
      <c r="H4080" s="15">
        <f t="shared" si="318"/>
        <v>0.93</v>
      </c>
    </row>
    <row r="4081" spans="1:8" x14ac:dyDescent="0.25">
      <c r="A4081" s="15">
        <v>12234</v>
      </c>
      <c r="B4081" s="15">
        <f t="shared" si="320"/>
        <v>204</v>
      </c>
      <c r="C4081" s="15">
        <v>4190996</v>
      </c>
      <c r="D4081" s="15">
        <f t="shared" si="321"/>
        <v>4.1909999999999998</v>
      </c>
      <c r="E4081" s="15">
        <v>0.22159000000000001</v>
      </c>
      <c r="F4081" s="16">
        <f t="shared" si="317"/>
        <v>2.2160000000000002</v>
      </c>
      <c r="G4081" s="15">
        <f t="shared" si="319"/>
        <v>9.2872560000000011</v>
      </c>
      <c r="H4081" s="15">
        <f t="shared" si="318"/>
        <v>0.92900000000000005</v>
      </c>
    </row>
    <row r="4082" spans="1:8" x14ac:dyDescent="0.25">
      <c r="A4082" s="15">
        <v>12237</v>
      </c>
      <c r="B4082" s="15">
        <f t="shared" si="320"/>
        <v>204</v>
      </c>
      <c r="C4082" s="15">
        <v>4190996</v>
      </c>
      <c r="D4082" s="15">
        <f t="shared" si="321"/>
        <v>4.1909999999999998</v>
      </c>
      <c r="E4082" s="15">
        <v>0.22206400000000001</v>
      </c>
      <c r="F4082" s="16">
        <f t="shared" si="317"/>
        <v>2.2210000000000001</v>
      </c>
      <c r="G4082" s="15">
        <f t="shared" si="319"/>
        <v>9.308211</v>
      </c>
      <c r="H4082" s="15">
        <f t="shared" si="318"/>
        <v>0.93100000000000005</v>
      </c>
    </row>
    <row r="4083" spans="1:8" x14ac:dyDescent="0.25">
      <c r="A4083" s="15">
        <v>12240</v>
      </c>
      <c r="B4083" s="15">
        <f t="shared" si="320"/>
        <v>204</v>
      </c>
      <c r="C4083" s="15">
        <v>4191233</v>
      </c>
      <c r="D4083" s="15">
        <f t="shared" si="321"/>
        <v>4.1909999999999998</v>
      </c>
      <c r="E4083" s="15">
        <v>0.22198499999999999</v>
      </c>
      <c r="F4083" s="16">
        <f t="shared" si="317"/>
        <v>2.2200000000000002</v>
      </c>
      <c r="G4083" s="15">
        <f t="shared" si="319"/>
        <v>9.3040200000000013</v>
      </c>
      <c r="H4083" s="15">
        <f t="shared" si="318"/>
        <v>0.93</v>
      </c>
    </row>
    <row r="4084" spans="1:8" x14ac:dyDescent="0.25">
      <c r="A4084" s="15">
        <v>12243</v>
      </c>
      <c r="B4084" s="15">
        <f t="shared" si="320"/>
        <v>204</v>
      </c>
      <c r="C4084" s="15">
        <v>4191233</v>
      </c>
      <c r="D4084" s="15">
        <f t="shared" si="321"/>
        <v>4.1909999999999998</v>
      </c>
      <c r="E4084" s="15">
        <v>0.221669</v>
      </c>
      <c r="F4084" s="16">
        <f t="shared" si="317"/>
        <v>2.2170000000000001</v>
      </c>
      <c r="G4084" s="15">
        <f t="shared" si="319"/>
        <v>9.2914469999999998</v>
      </c>
      <c r="H4084" s="15">
        <f t="shared" si="318"/>
        <v>0.92900000000000005</v>
      </c>
    </row>
    <row r="4085" spans="1:8" x14ac:dyDescent="0.25">
      <c r="A4085" s="15">
        <v>12246</v>
      </c>
      <c r="B4085" s="15">
        <f t="shared" si="320"/>
        <v>204</v>
      </c>
      <c r="C4085" s="15">
        <v>4191154</v>
      </c>
      <c r="D4085" s="15">
        <f t="shared" si="321"/>
        <v>4.1909999999999998</v>
      </c>
      <c r="E4085" s="15">
        <v>0.21827299999999999</v>
      </c>
      <c r="F4085" s="16">
        <f t="shared" si="317"/>
        <v>2.1829999999999998</v>
      </c>
      <c r="G4085" s="15">
        <f t="shared" si="319"/>
        <v>9.1489529999999988</v>
      </c>
      <c r="H4085" s="15">
        <f t="shared" si="318"/>
        <v>0.91500000000000004</v>
      </c>
    </row>
    <row r="4086" spans="1:8" x14ac:dyDescent="0.25">
      <c r="A4086" s="15">
        <v>12249</v>
      </c>
      <c r="B4086" s="15">
        <f t="shared" si="320"/>
        <v>204</v>
      </c>
      <c r="C4086" s="15">
        <v>4191391</v>
      </c>
      <c r="D4086" s="15">
        <f t="shared" si="321"/>
        <v>4.1909999999999998</v>
      </c>
      <c r="E4086" s="15">
        <v>0.21961600000000001</v>
      </c>
      <c r="F4086" s="16">
        <f t="shared" si="317"/>
        <v>2.1960000000000002</v>
      </c>
      <c r="G4086" s="15">
        <f t="shared" si="319"/>
        <v>9.203436</v>
      </c>
      <c r="H4086" s="15">
        <f t="shared" si="318"/>
        <v>0.92</v>
      </c>
    </row>
    <row r="4087" spans="1:8" x14ac:dyDescent="0.25">
      <c r="A4087" s="15">
        <v>12252</v>
      </c>
      <c r="B4087" s="15">
        <f t="shared" si="320"/>
        <v>204</v>
      </c>
      <c r="C4087" s="15">
        <v>4191549</v>
      </c>
      <c r="D4087" s="15">
        <f t="shared" si="321"/>
        <v>4.1920000000000002</v>
      </c>
      <c r="E4087" s="15">
        <v>0.22056300000000001</v>
      </c>
      <c r="F4087" s="16">
        <f t="shared" si="317"/>
        <v>2.206</v>
      </c>
      <c r="G4087" s="15">
        <f t="shared" si="319"/>
        <v>9.2475520000000007</v>
      </c>
      <c r="H4087" s="15">
        <f t="shared" si="318"/>
        <v>0.92500000000000004</v>
      </c>
    </row>
    <row r="4088" spans="1:8" x14ac:dyDescent="0.25">
      <c r="A4088" s="15">
        <v>12255</v>
      </c>
      <c r="B4088" s="15">
        <f t="shared" si="320"/>
        <v>204</v>
      </c>
      <c r="C4088" s="15">
        <v>4191628</v>
      </c>
      <c r="D4088" s="15">
        <f t="shared" si="321"/>
        <v>4.1920000000000002</v>
      </c>
      <c r="E4088" s="15">
        <v>0.21906300000000001</v>
      </c>
      <c r="F4088" s="16">
        <f t="shared" si="317"/>
        <v>2.1909999999999998</v>
      </c>
      <c r="G4088" s="15">
        <f t="shared" si="319"/>
        <v>9.1846719999999991</v>
      </c>
      <c r="H4088" s="15">
        <f t="shared" si="318"/>
        <v>0.91800000000000004</v>
      </c>
    </row>
    <row r="4089" spans="1:8" x14ac:dyDescent="0.25">
      <c r="A4089" s="15">
        <v>12258</v>
      </c>
      <c r="B4089" s="15">
        <f t="shared" si="320"/>
        <v>204</v>
      </c>
      <c r="C4089" s="15">
        <v>4191391</v>
      </c>
      <c r="D4089" s="15">
        <f t="shared" si="321"/>
        <v>4.1909999999999998</v>
      </c>
      <c r="E4089" s="15">
        <v>0.21772</v>
      </c>
      <c r="F4089" s="16">
        <f t="shared" si="317"/>
        <v>2.177</v>
      </c>
      <c r="G4089" s="15">
        <f t="shared" si="319"/>
        <v>9.1238069999999993</v>
      </c>
      <c r="H4089" s="15">
        <f t="shared" si="318"/>
        <v>0.91200000000000003</v>
      </c>
    </row>
    <row r="4090" spans="1:8" x14ac:dyDescent="0.25">
      <c r="A4090" s="15">
        <v>12261</v>
      </c>
      <c r="B4090" s="15">
        <f t="shared" si="320"/>
        <v>204</v>
      </c>
      <c r="C4090" s="15">
        <v>4191628</v>
      </c>
      <c r="D4090" s="15">
        <f t="shared" si="321"/>
        <v>4.1920000000000002</v>
      </c>
      <c r="E4090" s="15">
        <v>0.21858900000000001</v>
      </c>
      <c r="F4090" s="16">
        <f t="shared" si="317"/>
        <v>2.1859999999999999</v>
      </c>
      <c r="G4090" s="15">
        <f t="shared" si="319"/>
        <v>9.1637120000000003</v>
      </c>
      <c r="H4090" s="15">
        <f t="shared" si="318"/>
        <v>0.91600000000000004</v>
      </c>
    </row>
    <row r="4091" spans="1:8" x14ac:dyDescent="0.25">
      <c r="A4091" s="15">
        <v>12264</v>
      </c>
      <c r="B4091" s="15">
        <f t="shared" si="320"/>
        <v>204</v>
      </c>
      <c r="C4091" s="15">
        <v>4191628</v>
      </c>
      <c r="D4091" s="15">
        <f t="shared" si="321"/>
        <v>4.1920000000000002</v>
      </c>
      <c r="E4091" s="15">
        <v>0.21685199999999999</v>
      </c>
      <c r="F4091" s="16">
        <f t="shared" si="317"/>
        <v>2.169</v>
      </c>
      <c r="G4091" s="15">
        <f t="shared" si="319"/>
        <v>9.092448000000001</v>
      </c>
      <c r="H4091" s="15">
        <f t="shared" si="318"/>
        <v>0.90900000000000003</v>
      </c>
    </row>
    <row r="4092" spans="1:8" x14ac:dyDescent="0.25">
      <c r="A4092" s="15">
        <v>12267</v>
      </c>
      <c r="B4092" s="15">
        <f t="shared" si="320"/>
        <v>204</v>
      </c>
      <c r="C4092" s="15">
        <v>4191233</v>
      </c>
      <c r="D4092" s="15">
        <f t="shared" si="321"/>
        <v>4.1909999999999998</v>
      </c>
      <c r="E4092" s="15">
        <v>0.215193</v>
      </c>
      <c r="F4092" s="16">
        <f t="shared" si="317"/>
        <v>2.1520000000000001</v>
      </c>
      <c r="G4092" s="15">
        <f t="shared" si="319"/>
        <v>9.019032000000001</v>
      </c>
      <c r="H4092" s="15">
        <f t="shared" si="318"/>
        <v>0.90200000000000002</v>
      </c>
    </row>
    <row r="4093" spans="1:8" x14ac:dyDescent="0.25">
      <c r="A4093" s="15">
        <v>12270</v>
      </c>
      <c r="B4093" s="15">
        <f t="shared" si="320"/>
        <v>205</v>
      </c>
      <c r="C4093" s="15">
        <v>4191549</v>
      </c>
      <c r="D4093" s="15">
        <f t="shared" si="321"/>
        <v>4.1920000000000002</v>
      </c>
      <c r="E4093" s="15">
        <v>0.21622</v>
      </c>
      <c r="F4093" s="16">
        <f t="shared" si="317"/>
        <v>2.1619999999999999</v>
      </c>
      <c r="G4093" s="15">
        <f t="shared" si="319"/>
        <v>9.0631039999999992</v>
      </c>
      <c r="H4093" s="15">
        <f t="shared" si="318"/>
        <v>0.90600000000000003</v>
      </c>
    </row>
    <row r="4094" spans="1:8" x14ac:dyDescent="0.25">
      <c r="A4094" s="15">
        <v>12273</v>
      </c>
      <c r="B4094" s="15">
        <f t="shared" si="320"/>
        <v>205</v>
      </c>
      <c r="C4094" s="15">
        <v>4191470</v>
      </c>
      <c r="D4094" s="15">
        <f t="shared" si="321"/>
        <v>4.1909999999999998</v>
      </c>
      <c r="E4094" s="15">
        <v>0.214167</v>
      </c>
      <c r="F4094" s="16">
        <f t="shared" si="317"/>
        <v>2.1419999999999999</v>
      </c>
      <c r="G4094" s="15">
        <f t="shared" si="319"/>
        <v>8.9771219999999996</v>
      </c>
      <c r="H4094" s="15">
        <f t="shared" si="318"/>
        <v>0.89800000000000002</v>
      </c>
    </row>
    <row r="4095" spans="1:8" x14ac:dyDescent="0.25">
      <c r="A4095" s="15">
        <v>12276</v>
      </c>
      <c r="B4095" s="15">
        <f t="shared" si="320"/>
        <v>205</v>
      </c>
      <c r="C4095" s="15">
        <v>4191865</v>
      </c>
      <c r="D4095" s="15">
        <f t="shared" si="321"/>
        <v>4.1920000000000002</v>
      </c>
      <c r="E4095" s="15">
        <v>0.21527199999999999</v>
      </c>
      <c r="F4095" s="16">
        <f t="shared" si="317"/>
        <v>2.153</v>
      </c>
      <c r="G4095" s="15">
        <f t="shared" si="319"/>
        <v>9.0253759999999996</v>
      </c>
      <c r="H4095" s="15">
        <f t="shared" si="318"/>
        <v>0.90300000000000002</v>
      </c>
    </row>
    <row r="4096" spans="1:8" x14ac:dyDescent="0.25">
      <c r="A4096" s="15">
        <v>12279</v>
      </c>
      <c r="B4096" s="15">
        <f t="shared" si="320"/>
        <v>205</v>
      </c>
      <c r="C4096" s="15">
        <v>4191707</v>
      </c>
      <c r="D4096" s="15">
        <f t="shared" si="321"/>
        <v>4.1920000000000002</v>
      </c>
      <c r="E4096" s="15">
        <v>0.21424599999999999</v>
      </c>
      <c r="F4096" s="16">
        <f t="shared" si="317"/>
        <v>2.1419999999999999</v>
      </c>
      <c r="G4096" s="15">
        <f t="shared" si="319"/>
        <v>8.9792640000000006</v>
      </c>
      <c r="H4096" s="15">
        <f t="shared" si="318"/>
        <v>0.89800000000000002</v>
      </c>
    </row>
    <row r="4097" spans="1:8" x14ac:dyDescent="0.25">
      <c r="A4097" s="33">
        <v>12282</v>
      </c>
      <c r="B4097" s="33">
        <f t="shared" si="320"/>
        <v>205</v>
      </c>
      <c r="C4097" s="33">
        <v>4191786</v>
      </c>
      <c r="D4097" s="33">
        <f t="shared" si="321"/>
        <v>4.1920000000000002</v>
      </c>
      <c r="E4097" s="33">
        <v>0.21219199999999999</v>
      </c>
      <c r="F4097" s="33">
        <f t="shared" si="317"/>
        <v>2.1219999999999999</v>
      </c>
      <c r="G4097" s="33">
        <f t="shared" si="319"/>
        <v>8.8954240000000002</v>
      </c>
      <c r="H4097" s="33">
        <f t="shared" si="318"/>
        <v>0.89</v>
      </c>
    </row>
    <row r="4098" spans="1:8" x14ac:dyDescent="0.25">
      <c r="A4098" s="15">
        <v>12285</v>
      </c>
      <c r="B4098" s="15">
        <f t="shared" si="320"/>
        <v>205</v>
      </c>
      <c r="C4098" s="15">
        <v>4191786</v>
      </c>
      <c r="D4098" s="15">
        <f t="shared" si="321"/>
        <v>4.1920000000000002</v>
      </c>
      <c r="E4098" s="15">
        <v>0.21329799999999999</v>
      </c>
      <c r="F4098" s="16">
        <f t="shared" si="317"/>
        <v>2.133</v>
      </c>
      <c r="G4098" s="15">
        <f t="shared" si="319"/>
        <v>8.941536000000001</v>
      </c>
      <c r="H4098" s="15">
        <f t="shared" si="318"/>
        <v>0.89400000000000002</v>
      </c>
    </row>
    <row r="4099" spans="1:8" x14ac:dyDescent="0.25">
      <c r="A4099" s="15">
        <v>12288</v>
      </c>
      <c r="B4099" s="15">
        <f t="shared" si="320"/>
        <v>205</v>
      </c>
      <c r="C4099" s="15">
        <v>4191865</v>
      </c>
      <c r="D4099" s="15">
        <f t="shared" si="321"/>
        <v>4.1920000000000002</v>
      </c>
      <c r="E4099" s="15">
        <v>0.21266599999999999</v>
      </c>
      <c r="F4099" s="16">
        <f t="shared" si="317"/>
        <v>2.1269999999999998</v>
      </c>
      <c r="G4099" s="15">
        <f t="shared" si="319"/>
        <v>8.916383999999999</v>
      </c>
      <c r="H4099" s="15">
        <f t="shared" si="318"/>
        <v>0.89200000000000002</v>
      </c>
    </row>
    <row r="4100" spans="1:8" x14ac:dyDescent="0.25">
      <c r="A4100" s="15">
        <v>12291</v>
      </c>
      <c r="B4100" s="15">
        <f t="shared" si="320"/>
        <v>205</v>
      </c>
      <c r="C4100" s="15">
        <v>4191628</v>
      </c>
      <c r="D4100" s="15">
        <f t="shared" si="321"/>
        <v>4.1920000000000002</v>
      </c>
      <c r="E4100" s="15">
        <v>0.210534</v>
      </c>
      <c r="F4100" s="16">
        <f t="shared" si="317"/>
        <v>2.105</v>
      </c>
      <c r="G4100" s="15">
        <f t="shared" si="319"/>
        <v>8.8241600000000009</v>
      </c>
      <c r="H4100" s="15">
        <f t="shared" si="318"/>
        <v>0.88200000000000001</v>
      </c>
    </row>
    <row r="4101" spans="1:8" x14ac:dyDescent="0.25">
      <c r="A4101" s="15">
        <v>12294</v>
      </c>
      <c r="B4101" s="15">
        <f t="shared" si="320"/>
        <v>205</v>
      </c>
      <c r="C4101" s="15">
        <v>4191944</v>
      </c>
      <c r="D4101" s="15">
        <f t="shared" si="321"/>
        <v>4.1920000000000002</v>
      </c>
      <c r="E4101" s="15">
        <v>0.21124499999999999</v>
      </c>
      <c r="F4101" s="16">
        <f t="shared" si="317"/>
        <v>2.1120000000000001</v>
      </c>
      <c r="G4101" s="15">
        <f t="shared" si="319"/>
        <v>8.8535040000000009</v>
      </c>
      <c r="H4101" s="15">
        <f t="shared" si="318"/>
        <v>0.88500000000000001</v>
      </c>
    </row>
    <row r="4102" spans="1:8" x14ac:dyDescent="0.25">
      <c r="A4102" s="15">
        <v>12297</v>
      </c>
      <c r="B4102" s="15">
        <f t="shared" si="320"/>
        <v>205</v>
      </c>
      <c r="C4102" s="15">
        <v>4191944</v>
      </c>
      <c r="D4102" s="15">
        <f t="shared" si="321"/>
        <v>4.1920000000000002</v>
      </c>
      <c r="E4102" s="15">
        <v>0.21124499999999999</v>
      </c>
      <c r="F4102" s="16">
        <f t="shared" si="317"/>
        <v>2.1120000000000001</v>
      </c>
      <c r="G4102" s="15">
        <f t="shared" si="319"/>
        <v>8.8535040000000009</v>
      </c>
      <c r="H4102" s="15">
        <f t="shared" si="318"/>
        <v>0.88500000000000001</v>
      </c>
    </row>
    <row r="4103" spans="1:8" x14ac:dyDescent="0.25">
      <c r="A4103" s="15">
        <v>12300</v>
      </c>
      <c r="B4103" s="15">
        <f t="shared" si="320"/>
        <v>205</v>
      </c>
      <c r="C4103" s="15">
        <v>4191549</v>
      </c>
      <c r="D4103" s="15">
        <f t="shared" si="321"/>
        <v>4.1920000000000002</v>
      </c>
      <c r="E4103" s="15">
        <v>0.207375</v>
      </c>
      <c r="F4103" s="16">
        <f t="shared" ref="F4103:F4166" si="322">ROUND(E4103*10,3)</f>
        <v>2.0739999999999998</v>
      </c>
      <c r="G4103" s="15">
        <f t="shared" si="319"/>
        <v>8.6942079999999997</v>
      </c>
      <c r="H4103" s="15">
        <f t="shared" ref="H4103:H4166" si="323">ROUND(G4103/10,3)</f>
        <v>0.86899999999999999</v>
      </c>
    </row>
    <row r="4104" spans="1:8" x14ac:dyDescent="0.25">
      <c r="A4104" s="15">
        <v>12303</v>
      </c>
      <c r="B4104" s="15">
        <f t="shared" si="320"/>
        <v>205</v>
      </c>
      <c r="C4104" s="15">
        <v>4191865</v>
      </c>
      <c r="D4104" s="15">
        <f t="shared" si="321"/>
        <v>4.1920000000000002</v>
      </c>
      <c r="E4104" s="15">
        <v>0.20824400000000001</v>
      </c>
      <c r="F4104" s="16">
        <f t="shared" si="322"/>
        <v>2.0819999999999999</v>
      </c>
      <c r="G4104" s="15">
        <f t="shared" ref="G4104:G4167" si="324">D4104*F4104</f>
        <v>8.7277439999999995</v>
      </c>
      <c r="H4104" s="15">
        <f t="shared" si="323"/>
        <v>0.873</v>
      </c>
    </row>
    <row r="4105" spans="1:8" x14ac:dyDescent="0.25">
      <c r="A4105" s="15">
        <v>12306</v>
      </c>
      <c r="B4105" s="15">
        <f t="shared" ref="B4105:B4168" si="325">ROUND(A4105/60,0)</f>
        <v>205</v>
      </c>
      <c r="C4105" s="15">
        <v>4191786</v>
      </c>
      <c r="D4105" s="15">
        <f t="shared" ref="D4105:D4168" si="326">ROUND(C4105/1000000,3)</f>
        <v>4.1920000000000002</v>
      </c>
      <c r="E4105" s="15">
        <v>0.207928</v>
      </c>
      <c r="F4105" s="16">
        <f t="shared" si="322"/>
        <v>2.0790000000000002</v>
      </c>
      <c r="G4105" s="15">
        <f t="shared" si="324"/>
        <v>8.7151680000000002</v>
      </c>
      <c r="H4105" s="15">
        <f t="shared" si="323"/>
        <v>0.872</v>
      </c>
    </row>
    <row r="4106" spans="1:8" x14ac:dyDescent="0.25">
      <c r="A4106" s="15">
        <v>12309</v>
      </c>
      <c r="B4106" s="15">
        <f t="shared" si="325"/>
        <v>205</v>
      </c>
      <c r="C4106" s="15">
        <v>4191944</v>
      </c>
      <c r="D4106" s="15">
        <f t="shared" si="326"/>
        <v>4.1920000000000002</v>
      </c>
      <c r="E4106" s="15">
        <v>0.20784900000000001</v>
      </c>
      <c r="F4106" s="16">
        <f t="shared" si="322"/>
        <v>2.0779999999999998</v>
      </c>
      <c r="G4106" s="15">
        <f t="shared" si="324"/>
        <v>8.7109760000000005</v>
      </c>
      <c r="H4106" s="15">
        <f t="shared" si="323"/>
        <v>0.871</v>
      </c>
    </row>
    <row r="4107" spans="1:8" x14ac:dyDescent="0.25">
      <c r="A4107" s="15">
        <v>12312</v>
      </c>
      <c r="B4107" s="15">
        <f t="shared" si="325"/>
        <v>205</v>
      </c>
      <c r="C4107" s="15">
        <v>4191707</v>
      </c>
      <c r="D4107" s="15">
        <f t="shared" si="326"/>
        <v>4.1920000000000002</v>
      </c>
      <c r="E4107" s="15">
        <v>0.20571700000000001</v>
      </c>
      <c r="F4107" s="16">
        <f t="shared" si="322"/>
        <v>2.0569999999999999</v>
      </c>
      <c r="G4107" s="15">
        <f t="shared" si="324"/>
        <v>8.6229440000000004</v>
      </c>
      <c r="H4107" s="15">
        <f t="shared" si="323"/>
        <v>0.86199999999999999</v>
      </c>
    </row>
    <row r="4108" spans="1:8" x14ac:dyDescent="0.25">
      <c r="A4108" s="15">
        <v>12315</v>
      </c>
      <c r="B4108" s="15">
        <f t="shared" si="325"/>
        <v>205</v>
      </c>
      <c r="C4108" s="15">
        <v>4191707</v>
      </c>
      <c r="D4108" s="15">
        <f t="shared" si="326"/>
        <v>4.1920000000000002</v>
      </c>
      <c r="E4108" s="15">
        <v>0.20571700000000001</v>
      </c>
      <c r="F4108" s="16">
        <f t="shared" si="322"/>
        <v>2.0569999999999999</v>
      </c>
      <c r="G4108" s="15">
        <f t="shared" si="324"/>
        <v>8.6229440000000004</v>
      </c>
      <c r="H4108" s="15">
        <f t="shared" si="323"/>
        <v>0.86199999999999999</v>
      </c>
    </row>
    <row r="4109" spans="1:8" x14ac:dyDescent="0.25">
      <c r="A4109" s="15">
        <v>12318</v>
      </c>
      <c r="B4109" s="15">
        <f t="shared" si="325"/>
        <v>205</v>
      </c>
      <c r="C4109" s="15">
        <v>4191865</v>
      </c>
      <c r="D4109" s="15">
        <f t="shared" si="326"/>
        <v>4.1920000000000002</v>
      </c>
      <c r="E4109" s="15">
        <v>0.20571700000000001</v>
      </c>
      <c r="F4109" s="16">
        <f t="shared" si="322"/>
        <v>2.0569999999999999</v>
      </c>
      <c r="G4109" s="15">
        <f t="shared" si="324"/>
        <v>8.6229440000000004</v>
      </c>
      <c r="H4109" s="15">
        <f t="shared" si="323"/>
        <v>0.86199999999999999</v>
      </c>
    </row>
    <row r="4110" spans="1:8" x14ac:dyDescent="0.25">
      <c r="A4110" s="15">
        <v>12321</v>
      </c>
      <c r="B4110" s="15">
        <f t="shared" si="325"/>
        <v>205</v>
      </c>
      <c r="C4110" s="15">
        <v>4191628</v>
      </c>
      <c r="D4110" s="15">
        <f t="shared" si="326"/>
        <v>4.1920000000000002</v>
      </c>
      <c r="E4110" s="15">
        <v>0.204295</v>
      </c>
      <c r="F4110" s="16">
        <f t="shared" si="322"/>
        <v>2.0430000000000001</v>
      </c>
      <c r="G4110" s="15">
        <f t="shared" si="324"/>
        <v>8.5642560000000003</v>
      </c>
      <c r="H4110" s="15">
        <f t="shared" si="323"/>
        <v>0.85599999999999998</v>
      </c>
    </row>
    <row r="4111" spans="1:8" x14ac:dyDescent="0.25">
      <c r="A4111" s="15">
        <v>12324</v>
      </c>
      <c r="B4111" s="15">
        <f t="shared" si="325"/>
        <v>205</v>
      </c>
      <c r="C4111" s="15">
        <v>4191865</v>
      </c>
      <c r="D4111" s="15">
        <f t="shared" si="326"/>
        <v>4.1920000000000002</v>
      </c>
      <c r="E4111" s="15">
        <v>0.204927</v>
      </c>
      <c r="F4111" s="16">
        <f t="shared" si="322"/>
        <v>2.0489999999999999</v>
      </c>
      <c r="G4111" s="15">
        <f t="shared" si="324"/>
        <v>8.5894080000000006</v>
      </c>
      <c r="H4111" s="15">
        <f t="shared" si="323"/>
        <v>0.85899999999999999</v>
      </c>
    </row>
    <row r="4112" spans="1:8" x14ac:dyDescent="0.25">
      <c r="A4112" s="15">
        <v>12327</v>
      </c>
      <c r="B4112" s="15">
        <f t="shared" si="325"/>
        <v>205</v>
      </c>
      <c r="C4112" s="15">
        <v>4191786</v>
      </c>
      <c r="D4112" s="15">
        <f t="shared" si="326"/>
        <v>4.1920000000000002</v>
      </c>
      <c r="E4112" s="15">
        <v>0.20311100000000001</v>
      </c>
      <c r="F4112" s="16">
        <f t="shared" si="322"/>
        <v>2.0310000000000001</v>
      </c>
      <c r="G4112" s="15">
        <f t="shared" si="324"/>
        <v>8.5139520000000015</v>
      </c>
      <c r="H4112" s="15">
        <f t="shared" si="323"/>
        <v>0.85099999999999998</v>
      </c>
    </row>
    <row r="4113" spans="1:8" x14ac:dyDescent="0.25">
      <c r="A4113" s="15">
        <v>12330</v>
      </c>
      <c r="B4113" s="15">
        <f t="shared" si="325"/>
        <v>206</v>
      </c>
      <c r="C4113" s="15">
        <v>4192102</v>
      </c>
      <c r="D4113" s="15">
        <f t="shared" si="326"/>
        <v>4.1920000000000002</v>
      </c>
      <c r="E4113" s="15">
        <v>0.204453</v>
      </c>
      <c r="F4113" s="16">
        <f t="shared" si="322"/>
        <v>2.0449999999999999</v>
      </c>
      <c r="G4113" s="15">
        <f t="shared" si="324"/>
        <v>8.5726399999999998</v>
      </c>
      <c r="H4113" s="15">
        <f t="shared" si="323"/>
        <v>0.85699999999999998</v>
      </c>
    </row>
    <row r="4114" spans="1:8" x14ac:dyDescent="0.25">
      <c r="A4114" s="15">
        <v>12333</v>
      </c>
      <c r="B4114" s="15">
        <f t="shared" si="325"/>
        <v>206</v>
      </c>
      <c r="C4114" s="15">
        <v>4192102</v>
      </c>
      <c r="D4114" s="15">
        <f t="shared" si="326"/>
        <v>4.1920000000000002</v>
      </c>
      <c r="E4114" s="15">
        <v>0.204453</v>
      </c>
      <c r="F4114" s="16">
        <f t="shared" si="322"/>
        <v>2.0449999999999999</v>
      </c>
      <c r="G4114" s="15">
        <f t="shared" si="324"/>
        <v>8.5726399999999998</v>
      </c>
      <c r="H4114" s="15">
        <f t="shared" si="323"/>
        <v>0.85699999999999998</v>
      </c>
    </row>
    <row r="4115" spans="1:8" x14ac:dyDescent="0.25">
      <c r="A4115" s="15">
        <v>12336</v>
      </c>
      <c r="B4115" s="15">
        <f t="shared" si="325"/>
        <v>206</v>
      </c>
      <c r="C4115" s="15">
        <v>4192102</v>
      </c>
      <c r="D4115" s="15">
        <f t="shared" si="326"/>
        <v>4.1920000000000002</v>
      </c>
      <c r="E4115" s="15">
        <v>0.20192599999999999</v>
      </c>
      <c r="F4115" s="16">
        <f t="shared" si="322"/>
        <v>2.0190000000000001</v>
      </c>
      <c r="G4115" s="15">
        <f t="shared" si="324"/>
        <v>8.4636480000000009</v>
      </c>
      <c r="H4115" s="15">
        <f t="shared" si="323"/>
        <v>0.84599999999999997</v>
      </c>
    </row>
    <row r="4116" spans="1:8" x14ac:dyDescent="0.25">
      <c r="A4116" s="15">
        <v>12339</v>
      </c>
      <c r="B4116" s="15">
        <f t="shared" si="325"/>
        <v>206</v>
      </c>
      <c r="C4116" s="15">
        <v>4192102</v>
      </c>
      <c r="D4116" s="15">
        <f t="shared" si="326"/>
        <v>4.1920000000000002</v>
      </c>
      <c r="E4116" s="15">
        <v>0.20153099999999999</v>
      </c>
      <c r="F4116" s="16">
        <f t="shared" si="322"/>
        <v>2.0150000000000001</v>
      </c>
      <c r="G4116" s="15">
        <f t="shared" si="324"/>
        <v>8.4468800000000002</v>
      </c>
      <c r="H4116" s="15">
        <f t="shared" si="323"/>
        <v>0.84499999999999997</v>
      </c>
    </row>
    <row r="4117" spans="1:8" x14ac:dyDescent="0.25">
      <c r="A4117" s="15">
        <v>12342</v>
      </c>
      <c r="B4117" s="15">
        <f t="shared" si="325"/>
        <v>206</v>
      </c>
      <c r="C4117" s="15">
        <v>4191944</v>
      </c>
      <c r="D4117" s="15">
        <f t="shared" si="326"/>
        <v>4.1920000000000002</v>
      </c>
      <c r="E4117" s="15">
        <v>0.20097799999999999</v>
      </c>
      <c r="F4117" s="16">
        <f t="shared" si="322"/>
        <v>2.0099999999999998</v>
      </c>
      <c r="G4117" s="15">
        <f t="shared" si="324"/>
        <v>8.4259199999999996</v>
      </c>
      <c r="H4117" s="15">
        <f t="shared" si="323"/>
        <v>0.84299999999999997</v>
      </c>
    </row>
    <row r="4118" spans="1:8" x14ac:dyDescent="0.25">
      <c r="A4118" s="15">
        <v>12345</v>
      </c>
      <c r="B4118" s="15">
        <f t="shared" si="325"/>
        <v>206</v>
      </c>
      <c r="C4118" s="15">
        <v>4191944</v>
      </c>
      <c r="D4118" s="15">
        <f t="shared" si="326"/>
        <v>4.1920000000000002</v>
      </c>
      <c r="E4118" s="15">
        <v>0.19963600000000001</v>
      </c>
      <c r="F4118" s="16">
        <f t="shared" si="322"/>
        <v>1.996</v>
      </c>
      <c r="G4118" s="15">
        <f t="shared" si="324"/>
        <v>8.3672319999999996</v>
      </c>
      <c r="H4118" s="15">
        <f t="shared" si="323"/>
        <v>0.83699999999999997</v>
      </c>
    </row>
    <row r="4119" spans="1:8" x14ac:dyDescent="0.25">
      <c r="A4119" s="15">
        <v>12348</v>
      </c>
      <c r="B4119" s="15">
        <f t="shared" si="325"/>
        <v>206</v>
      </c>
      <c r="C4119" s="15">
        <v>4192181</v>
      </c>
      <c r="D4119" s="15">
        <f t="shared" si="326"/>
        <v>4.1920000000000002</v>
      </c>
      <c r="E4119" s="15">
        <v>0.20168900000000001</v>
      </c>
      <c r="F4119" s="16">
        <f t="shared" si="322"/>
        <v>2.0169999999999999</v>
      </c>
      <c r="G4119" s="15">
        <f t="shared" si="324"/>
        <v>8.4552639999999997</v>
      </c>
      <c r="H4119" s="15">
        <f t="shared" si="323"/>
        <v>0.84599999999999997</v>
      </c>
    </row>
    <row r="4120" spans="1:8" x14ac:dyDescent="0.25">
      <c r="A4120" s="15">
        <v>12351</v>
      </c>
      <c r="B4120" s="15">
        <f t="shared" si="325"/>
        <v>206</v>
      </c>
      <c r="C4120" s="15">
        <v>4192339</v>
      </c>
      <c r="D4120" s="15">
        <f t="shared" si="326"/>
        <v>4.1920000000000002</v>
      </c>
      <c r="E4120" s="15">
        <v>0.20050499999999999</v>
      </c>
      <c r="F4120" s="16">
        <f t="shared" si="322"/>
        <v>2.0049999999999999</v>
      </c>
      <c r="G4120" s="15">
        <f t="shared" si="324"/>
        <v>8.4049599999999991</v>
      </c>
      <c r="H4120" s="15">
        <f t="shared" si="323"/>
        <v>0.84</v>
      </c>
    </row>
    <row r="4121" spans="1:8" x14ac:dyDescent="0.25">
      <c r="A4121" s="15">
        <v>12354</v>
      </c>
      <c r="B4121" s="15">
        <f t="shared" si="325"/>
        <v>206</v>
      </c>
      <c r="C4121" s="15">
        <v>4192576</v>
      </c>
      <c r="D4121" s="15">
        <f t="shared" si="326"/>
        <v>4.1929999999999996</v>
      </c>
      <c r="E4121" s="15">
        <v>0.20050499999999999</v>
      </c>
      <c r="F4121" s="16">
        <f t="shared" si="322"/>
        <v>2.0049999999999999</v>
      </c>
      <c r="G4121" s="15">
        <f t="shared" si="324"/>
        <v>8.4069649999999996</v>
      </c>
      <c r="H4121" s="15">
        <f t="shared" si="323"/>
        <v>0.84099999999999997</v>
      </c>
    </row>
    <row r="4122" spans="1:8" x14ac:dyDescent="0.25">
      <c r="A4122" s="15">
        <v>12357</v>
      </c>
      <c r="B4122" s="15">
        <f t="shared" si="325"/>
        <v>206</v>
      </c>
      <c r="C4122" s="15">
        <v>4192181</v>
      </c>
      <c r="D4122" s="15">
        <f t="shared" si="326"/>
        <v>4.1920000000000002</v>
      </c>
      <c r="E4122" s="15">
        <v>0.19939899999999999</v>
      </c>
      <c r="F4122" s="16">
        <f t="shared" si="322"/>
        <v>1.994</v>
      </c>
      <c r="G4122" s="15">
        <f t="shared" si="324"/>
        <v>8.3588480000000001</v>
      </c>
      <c r="H4122" s="15">
        <f t="shared" si="323"/>
        <v>0.83599999999999997</v>
      </c>
    </row>
    <row r="4123" spans="1:8" x14ac:dyDescent="0.25">
      <c r="A4123" s="15">
        <v>12360</v>
      </c>
      <c r="B4123" s="15">
        <f t="shared" si="325"/>
        <v>206</v>
      </c>
      <c r="C4123" s="15">
        <v>4192023</v>
      </c>
      <c r="D4123" s="15">
        <f t="shared" si="326"/>
        <v>4.1920000000000002</v>
      </c>
      <c r="E4123" s="15">
        <v>0.196635</v>
      </c>
      <c r="F4123" s="16">
        <f t="shared" si="322"/>
        <v>1.966</v>
      </c>
      <c r="G4123" s="15">
        <f t="shared" si="324"/>
        <v>8.2414719999999999</v>
      </c>
      <c r="H4123" s="15">
        <f t="shared" si="323"/>
        <v>0.82399999999999995</v>
      </c>
    </row>
    <row r="4124" spans="1:8" x14ac:dyDescent="0.25">
      <c r="A4124" s="15">
        <v>12363</v>
      </c>
      <c r="B4124" s="15">
        <f t="shared" si="325"/>
        <v>206</v>
      </c>
      <c r="C4124" s="15">
        <v>4192418</v>
      </c>
      <c r="D4124" s="15">
        <f t="shared" si="326"/>
        <v>4.1920000000000002</v>
      </c>
      <c r="E4124" s="15">
        <v>0.19837199999999999</v>
      </c>
      <c r="F4124" s="16">
        <f t="shared" si="322"/>
        <v>1.984</v>
      </c>
      <c r="G4124" s="15">
        <f t="shared" si="324"/>
        <v>8.3169280000000008</v>
      </c>
      <c r="H4124" s="15">
        <f t="shared" si="323"/>
        <v>0.83199999999999996</v>
      </c>
    </row>
    <row r="4125" spans="1:8" x14ac:dyDescent="0.25">
      <c r="A4125" s="15">
        <v>12366</v>
      </c>
      <c r="B4125" s="15">
        <f t="shared" si="325"/>
        <v>206</v>
      </c>
      <c r="C4125" s="15">
        <v>4192339</v>
      </c>
      <c r="D4125" s="15">
        <f t="shared" si="326"/>
        <v>4.1920000000000002</v>
      </c>
      <c r="E4125" s="15">
        <v>0.197267</v>
      </c>
      <c r="F4125" s="16">
        <f t="shared" si="322"/>
        <v>1.9730000000000001</v>
      </c>
      <c r="G4125" s="15">
        <f t="shared" si="324"/>
        <v>8.2708159999999999</v>
      </c>
      <c r="H4125" s="15">
        <f t="shared" si="323"/>
        <v>0.82699999999999996</v>
      </c>
    </row>
    <row r="4126" spans="1:8" x14ac:dyDescent="0.25">
      <c r="A4126" s="15">
        <v>12369</v>
      </c>
      <c r="B4126" s="15">
        <f t="shared" si="325"/>
        <v>206</v>
      </c>
      <c r="C4126" s="15">
        <v>4192181</v>
      </c>
      <c r="D4126" s="15">
        <f t="shared" si="326"/>
        <v>4.1920000000000002</v>
      </c>
      <c r="E4126" s="15">
        <v>0.19505600000000001</v>
      </c>
      <c r="F4126" s="16">
        <f t="shared" si="322"/>
        <v>1.9510000000000001</v>
      </c>
      <c r="G4126" s="15">
        <f t="shared" si="324"/>
        <v>8.1785920000000001</v>
      </c>
      <c r="H4126" s="15">
        <f t="shared" si="323"/>
        <v>0.81799999999999995</v>
      </c>
    </row>
    <row r="4127" spans="1:8" x14ac:dyDescent="0.25">
      <c r="A4127" s="15">
        <v>12372</v>
      </c>
      <c r="B4127" s="15">
        <f t="shared" si="325"/>
        <v>206</v>
      </c>
      <c r="C4127" s="15">
        <v>4192181</v>
      </c>
      <c r="D4127" s="15">
        <f t="shared" si="326"/>
        <v>4.1920000000000002</v>
      </c>
      <c r="E4127" s="15">
        <v>0.19537199999999999</v>
      </c>
      <c r="F4127" s="16">
        <f t="shared" si="322"/>
        <v>1.954</v>
      </c>
      <c r="G4127" s="15">
        <f t="shared" si="324"/>
        <v>8.1911679999999993</v>
      </c>
      <c r="H4127" s="15">
        <f t="shared" si="323"/>
        <v>0.81899999999999995</v>
      </c>
    </row>
    <row r="4128" spans="1:8" x14ac:dyDescent="0.25">
      <c r="A4128" s="15">
        <v>12375</v>
      </c>
      <c r="B4128" s="15">
        <f t="shared" si="325"/>
        <v>206</v>
      </c>
      <c r="C4128" s="15">
        <v>4192102</v>
      </c>
      <c r="D4128" s="15">
        <f t="shared" si="326"/>
        <v>4.1920000000000002</v>
      </c>
      <c r="E4128" s="15">
        <v>0.194187</v>
      </c>
      <c r="F4128" s="16">
        <f t="shared" si="322"/>
        <v>1.9419999999999999</v>
      </c>
      <c r="G4128" s="15">
        <f t="shared" si="324"/>
        <v>8.1408640000000005</v>
      </c>
      <c r="H4128" s="15">
        <f t="shared" si="323"/>
        <v>0.81399999999999995</v>
      </c>
    </row>
    <row r="4129" spans="1:8" x14ac:dyDescent="0.25">
      <c r="A4129" s="15">
        <v>12378</v>
      </c>
      <c r="B4129" s="15">
        <f t="shared" si="325"/>
        <v>206</v>
      </c>
      <c r="C4129" s="15">
        <v>4192102</v>
      </c>
      <c r="D4129" s="15">
        <f t="shared" si="326"/>
        <v>4.1920000000000002</v>
      </c>
      <c r="E4129" s="15">
        <v>0.194108</v>
      </c>
      <c r="F4129" s="16">
        <f t="shared" si="322"/>
        <v>1.9410000000000001</v>
      </c>
      <c r="G4129" s="15">
        <f t="shared" si="324"/>
        <v>8.1366720000000008</v>
      </c>
      <c r="H4129" s="15">
        <f t="shared" si="323"/>
        <v>0.81399999999999995</v>
      </c>
    </row>
    <row r="4130" spans="1:8" x14ac:dyDescent="0.25">
      <c r="A4130" s="15">
        <v>12381</v>
      </c>
      <c r="B4130" s="15">
        <f t="shared" si="325"/>
        <v>206</v>
      </c>
      <c r="C4130" s="15">
        <v>4192260</v>
      </c>
      <c r="D4130" s="15">
        <f t="shared" si="326"/>
        <v>4.1920000000000002</v>
      </c>
      <c r="E4130" s="15">
        <v>0.19387099999999999</v>
      </c>
      <c r="F4130" s="16">
        <f t="shared" si="322"/>
        <v>1.9390000000000001</v>
      </c>
      <c r="G4130" s="15">
        <f t="shared" si="324"/>
        <v>8.1282880000000013</v>
      </c>
      <c r="H4130" s="15">
        <f t="shared" si="323"/>
        <v>0.81299999999999994</v>
      </c>
    </row>
    <row r="4131" spans="1:8" x14ac:dyDescent="0.25">
      <c r="A4131" s="15">
        <v>12384</v>
      </c>
      <c r="B4131" s="15">
        <f t="shared" si="325"/>
        <v>206</v>
      </c>
      <c r="C4131" s="15">
        <v>4192418</v>
      </c>
      <c r="D4131" s="15">
        <f t="shared" si="326"/>
        <v>4.1920000000000002</v>
      </c>
      <c r="E4131" s="15">
        <v>0.19339700000000001</v>
      </c>
      <c r="F4131" s="16">
        <f t="shared" si="322"/>
        <v>1.9339999999999999</v>
      </c>
      <c r="G4131" s="15">
        <f t="shared" si="324"/>
        <v>8.1073280000000008</v>
      </c>
      <c r="H4131" s="15">
        <f t="shared" si="323"/>
        <v>0.81100000000000005</v>
      </c>
    </row>
    <row r="4132" spans="1:8" x14ac:dyDescent="0.25">
      <c r="A4132" s="15">
        <v>12387</v>
      </c>
      <c r="B4132" s="15">
        <f t="shared" si="325"/>
        <v>206</v>
      </c>
      <c r="C4132" s="15">
        <v>4192181</v>
      </c>
      <c r="D4132" s="15">
        <f t="shared" si="326"/>
        <v>4.1920000000000002</v>
      </c>
      <c r="E4132" s="15">
        <v>0.192134</v>
      </c>
      <c r="F4132" s="16">
        <f t="shared" si="322"/>
        <v>1.921</v>
      </c>
      <c r="G4132" s="15">
        <f t="shared" si="324"/>
        <v>8.0528320000000004</v>
      </c>
      <c r="H4132" s="15">
        <f t="shared" si="323"/>
        <v>0.80500000000000005</v>
      </c>
    </row>
    <row r="4133" spans="1:8" x14ac:dyDescent="0.25">
      <c r="A4133" s="15">
        <v>12390</v>
      </c>
      <c r="B4133" s="15">
        <f t="shared" si="325"/>
        <v>207</v>
      </c>
      <c r="C4133" s="15">
        <v>4192023</v>
      </c>
      <c r="D4133" s="15">
        <f t="shared" si="326"/>
        <v>4.1920000000000002</v>
      </c>
      <c r="E4133" s="15">
        <v>0.19189700000000001</v>
      </c>
      <c r="F4133" s="16">
        <f t="shared" si="322"/>
        <v>1.919</v>
      </c>
      <c r="G4133" s="15">
        <f t="shared" si="324"/>
        <v>8.0444480000000009</v>
      </c>
      <c r="H4133" s="15">
        <f t="shared" si="323"/>
        <v>0.80400000000000005</v>
      </c>
    </row>
    <row r="4134" spans="1:8" x14ac:dyDescent="0.25">
      <c r="A4134" s="15">
        <v>12393</v>
      </c>
      <c r="B4134" s="15">
        <f t="shared" si="325"/>
        <v>207</v>
      </c>
      <c r="C4134" s="15">
        <v>4192260</v>
      </c>
      <c r="D4134" s="15">
        <f t="shared" si="326"/>
        <v>4.1920000000000002</v>
      </c>
      <c r="E4134" s="15">
        <v>0.19245000000000001</v>
      </c>
      <c r="F4134" s="16">
        <f t="shared" si="322"/>
        <v>1.925</v>
      </c>
      <c r="G4134" s="15">
        <f t="shared" si="324"/>
        <v>8.0696000000000012</v>
      </c>
      <c r="H4134" s="15">
        <f t="shared" si="323"/>
        <v>0.80700000000000005</v>
      </c>
    </row>
    <row r="4135" spans="1:8" x14ac:dyDescent="0.25">
      <c r="A4135" s="15">
        <v>12396</v>
      </c>
      <c r="B4135" s="15">
        <f t="shared" si="325"/>
        <v>207</v>
      </c>
      <c r="C4135" s="15">
        <v>4192339</v>
      </c>
      <c r="D4135" s="15">
        <f t="shared" si="326"/>
        <v>4.1920000000000002</v>
      </c>
      <c r="E4135" s="15">
        <v>0.19173899999999999</v>
      </c>
      <c r="F4135" s="16">
        <f t="shared" si="322"/>
        <v>1.917</v>
      </c>
      <c r="G4135" s="15">
        <f t="shared" si="324"/>
        <v>8.0360639999999997</v>
      </c>
      <c r="H4135" s="15">
        <f t="shared" si="323"/>
        <v>0.80400000000000005</v>
      </c>
    </row>
    <row r="4136" spans="1:8" x14ac:dyDescent="0.25">
      <c r="A4136" s="15">
        <v>12399</v>
      </c>
      <c r="B4136" s="15">
        <f t="shared" si="325"/>
        <v>207</v>
      </c>
      <c r="C4136" s="15">
        <v>4192260</v>
      </c>
      <c r="D4136" s="15">
        <f t="shared" si="326"/>
        <v>4.1920000000000002</v>
      </c>
      <c r="E4136" s="15">
        <v>0.191028</v>
      </c>
      <c r="F4136" s="16">
        <f t="shared" si="322"/>
        <v>1.91</v>
      </c>
      <c r="G4136" s="15">
        <f t="shared" si="324"/>
        <v>8.0067199999999996</v>
      </c>
      <c r="H4136" s="15">
        <f t="shared" si="323"/>
        <v>0.80100000000000005</v>
      </c>
    </row>
    <row r="4137" spans="1:8" x14ac:dyDescent="0.25">
      <c r="A4137" s="15">
        <v>12402</v>
      </c>
      <c r="B4137" s="15">
        <f t="shared" si="325"/>
        <v>207</v>
      </c>
      <c r="C4137" s="15">
        <v>4192339</v>
      </c>
      <c r="D4137" s="15">
        <f t="shared" si="326"/>
        <v>4.1920000000000002</v>
      </c>
      <c r="E4137" s="15">
        <v>0.18921199999999999</v>
      </c>
      <c r="F4137" s="16">
        <f t="shared" si="322"/>
        <v>1.8919999999999999</v>
      </c>
      <c r="G4137" s="15">
        <f t="shared" si="324"/>
        <v>7.9312639999999996</v>
      </c>
      <c r="H4137" s="15">
        <f t="shared" si="323"/>
        <v>0.79300000000000004</v>
      </c>
    </row>
    <row r="4138" spans="1:8" x14ac:dyDescent="0.25">
      <c r="A4138" s="15">
        <v>12405</v>
      </c>
      <c r="B4138" s="15">
        <f t="shared" si="325"/>
        <v>207</v>
      </c>
      <c r="C4138" s="15">
        <v>4192260</v>
      </c>
      <c r="D4138" s="15">
        <f t="shared" si="326"/>
        <v>4.1920000000000002</v>
      </c>
      <c r="E4138" s="15">
        <v>0.188975</v>
      </c>
      <c r="F4138" s="16">
        <f t="shared" si="322"/>
        <v>1.89</v>
      </c>
      <c r="G4138" s="15">
        <f t="shared" si="324"/>
        <v>7.9228800000000001</v>
      </c>
      <c r="H4138" s="15">
        <f t="shared" si="323"/>
        <v>0.79200000000000004</v>
      </c>
    </row>
    <row r="4139" spans="1:8" x14ac:dyDescent="0.25">
      <c r="A4139" s="15">
        <v>12408</v>
      </c>
      <c r="B4139" s="15">
        <f t="shared" si="325"/>
        <v>207</v>
      </c>
      <c r="C4139" s="15">
        <v>4192339</v>
      </c>
      <c r="D4139" s="15">
        <f t="shared" si="326"/>
        <v>4.1920000000000002</v>
      </c>
      <c r="E4139" s="15">
        <v>0.18968599999999999</v>
      </c>
      <c r="F4139" s="16">
        <f t="shared" si="322"/>
        <v>1.897</v>
      </c>
      <c r="G4139" s="15">
        <f t="shared" si="324"/>
        <v>7.9522240000000002</v>
      </c>
      <c r="H4139" s="15">
        <f t="shared" si="323"/>
        <v>0.79500000000000004</v>
      </c>
    </row>
    <row r="4140" spans="1:8" x14ac:dyDescent="0.25">
      <c r="A4140" s="15">
        <v>12411</v>
      </c>
      <c r="B4140" s="15">
        <f t="shared" si="325"/>
        <v>207</v>
      </c>
      <c r="C4140" s="15">
        <v>4192418</v>
      </c>
      <c r="D4140" s="15">
        <f t="shared" si="326"/>
        <v>4.1920000000000002</v>
      </c>
      <c r="E4140" s="15">
        <v>0.189133</v>
      </c>
      <c r="F4140" s="16">
        <f t="shared" si="322"/>
        <v>1.891</v>
      </c>
      <c r="G4140" s="15">
        <f t="shared" si="324"/>
        <v>7.9270720000000008</v>
      </c>
      <c r="H4140" s="15">
        <f t="shared" si="323"/>
        <v>0.79300000000000004</v>
      </c>
    </row>
    <row r="4141" spans="1:8" x14ac:dyDescent="0.25">
      <c r="A4141" s="15">
        <v>12414</v>
      </c>
      <c r="B4141" s="15">
        <f t="shared" si="325"/>
        <v>207</v>
      </c>
      <c r="C4141" s="15">
        <v>4192023</v>
      </c>
      <c r="D4141" s="15">
        <f t="shared" si="326"/>
        <v>4.1920000000000002</v>
      </c>
      <c r="E4141" s="15">
        <v>0.18534200000000001</v>
      </c>
      <c r="F4141" s="16">
        <f t="shared" si="322"/>
        <v>1.853</v>
      </c>
      <c r="G4141" s="15">
        <f t="shared" si="324"/>
        <v>7.7677760000000005</v>
      </c>
      <c r="H4141" s="15">
        <f t="shared" si="323"/>
        <v>0.77700000000000002</v>
      </c>
    </row>
    <row r="4142" spans="1:8" x14ac:dyDescent="0.25">
      <c r="A4142" s="15">
        <v>12417</v>
      </c>
      <c r="B4142" s="15">
        <f t="shared" si="325"/>
        <v>207</v>
      </c>
      <c r="C4142" s="15">
        <v>4192418</v>
      </c>
      <c r="D4142" s="15">
        <f t="shared" si="326"/>
        <v>4.1920000000000002</v>
      </c>
      <c r="E4142" s="15">
        <v>0.187001</v>
      </c>
      <c r="F4142" s="16">
        <f t="shared" si="322"/>
        <v>1.87</v>
      </c>
      <c r="G4142" s="15">
        <f t="shared" si="324"/>
        <v>7.8390400000000007</v>
      </c>
      <c r="H4142" s="15">
        <f t="shared" si="323"/>
        <v>0.78400000000000003</v>
      </c>
    </row>
    <row r="4143" spans="1:8" x14ac:dyDescent="0.25">
      <c r="A4143" s="15">
        <v>12420</v>
      </c>
      <c r="B4143" s="15">
        <f t="shared" si="325"/>
        <v>207</v>
      </c>
      <c r="C4143" s="15">
        <v>4192339</v>
      </c>
      <c r="D4143" s="15">
        <f t="shared" si="326"/>
        <v>4.1920000000000002</v>
      </c>
      <c r="E4143" s="15">
        <v>0.18668499999999999</v>
      </c>
      <c r="F4143" s="16">
        <f t="shared" si="322"/>
        <v>1.867</v>
      </c>
      <c r="G4143" s="15">
        <f t="shared" si="324"/>
        <v>7.8264640000000005</v>
      </c>
      <c r="H4143" s="15">
        <f t="shared" si="323"/>
        <v>0.78300000000000003</v>
      </c>
    </row>
    <row r="4144" spans="1:8" x14ac:dyDescent="0.25">
      <c r="A4144" s="15">
        <v>12423</v>
      </c>
      <c r="B4144" s="15">
        <f t="shared" si="325"/>
        <v>207</v>
      </c>
      <c r="C4144" s="15">
        <v>4192023</v>
      </c>
      <c r="D4144" s="15">
        <f t="shared" si="326"/>
        <v>4.1920000000000002</v>
      </c>
      <c r="E4144" s="15">
        <v>0.185026</v>
      </c>
      <c r="F4144" s="16">
        <f t="shared" si="322"/>
        <v>1.85</v>
      </c>
      <c r="G4144" s="15">
        <f t="shared" si="324"/>
        <v>7.7552000000000003</v>
      </c>
      <c r="H4144" s="15">
        <f t="shared" si="323"/>
        <v>0.77600000000000002</v>
      </c>
    </row>
    <row r="4145" spans="1:8" x14ac:dyDescent="0.25">
      <c r="A4145" s="15">
        <v>12426</v>
      </c>
      <c r="B4145" s="15">
        <f t="shared" si="325"/>
        <v>207</v>
      </c>
      <c r="C4145" s="15">
        <v>4192260</v>
      </c>
      <c r="D4145" s="15">
        <f t="shared" si="326"/>
        <v>4.1920000000000002</v>
      </c>
      <c r="E4145" s="15">
        <v>0.18573700000000001</v>
      </c>
      <c r="F4145" s="16">
        <f t="shared" si="322"/>
        <v>1.857</v>
      </c>
      <c r="G4145" s="15">
        <f t="shared" si="324"/>
        <v>7.7845440000000004</v>
      </c>
      <c r="H4145" s="15">
        <f t="shared" si="323"/>
        <v>0.77800000000000002</v>
      </c>
    </row>
    <row r="4146" spans="1:8" x14ac:dyDescent="0.25">
      <c r="A4146" s="15">
        <v>12429</v>
      </c>
      <c r="B4146" s="15">
        <f t="shared" si="325"/>
        <v>207</v>
      </c>
      <c r="C4146" s="15">
        <v>4192339</v>
      </c>
      <c r="D4146" s="15">
        <f t="shared" si="326"/>
        <v>4.1920000000000002</v>
      </c>
      <c r="E4146" s="15">
        <v>0.18407899999999999</v>
      </c>
      <c r="F4146" s="16">
        <f t="shared" si="322"/>
        <v>1.841</v>
      </c>
      <c r="G4146" s="15">
        <f t="shared" si="324"/>
        <v>7.7174719999999999</v>
      </c>
      <c r="H4146" s="15">
        <f t="shared" si="323"/>
        <v>0.77200000000000002</v>
      </c>
    </row>
    <row r="4147" spans="1:8" x14ac:dyDescent="0.25">
      <c r="A4147" s="15">
        <v>12432</v>
      </c>
      <c r="B4147" s="15">
        <f t="shared" si="325"/>
        <v>207</v>
      </c>
      <c r="C4147" s="15">
        <v>4192339</v>
      </c>
      <c r="D4147" s="15">
        <f t="shared" si="326"/>
        <v>4.1920000000000002</v>
      </c>
      <c r="E4147" s="15">
        <v>0.18478900000000001</v>
      </c>
      <c r="F4147" s="16">
        <f t="shared" si="322"/>
        <v>1.8480000000000001</v>
      </c>
      <c r="G4147" s="15">
        <f t="shared" si="324"/>
        <v>7.7468160000000008</v>
      </c>
      <c r="H4147" s="15">
        <f t="shared" si="323"/>
        <v>0.77500000000000002</v>
      </c>
    </row>
    <row r="4148" spans="1:8" x14ac:dyDescent="0.25">
      <c r="A4148" s="15">
        <v>12435</v>
      </c>
      <c r="B4148" s="15">
        <f t="shared" si="325"/>
        <v>207</v>
      </c>
      <c r="C4148" s="15">
        <v>4192418</v>
      </c>
      <c r="D4148" s="15">
        <f t="shared" si="326"/>
        <v>4.1920000000000002</v>
      </c>
      <c r="E4148" s="15">
        <v>0.184868</v>
      </c>
      <c r="F4148" s="16">
        <f t="shared" si="322"/>
        <v>1.849</v>
      </c>
      <c r="G4148" s="15">
        <f t="shared" si="324"/>
        <v>7.7510080000000006</v>
      </c>
      <c r="H4148" s="15">
        <f t="shared" si="323"/>
        <v>0.77500000000000002</v>
      </c>
    </row>
    <row r="4149" spans="1:8" x14ac:dyDescent="0.25">
      <c r="A4149" s="15">
        <v>12438</v>
      </c>
      <c r="B4149" s="15">
        <f t="shared" si="325"/>
        <v>207</v>
      </c>
      <c r="C4149" s="15">
        <v>4192576</v>
      </c>
      <c r="D4149" s="15">
        <f t="shared" si="326"/>
        <v>4.1929999999999996</v>
      </c>
      <c r="E4149" s="15">
        <v>0.184395</v>
      </c>
      <c r="F4149" s="16">
        <f t="shared" si="322"/>
        <v>1.8440000000000001</v>
      </c>
      <c r="G4149" s="15">
        <f t="shared" si="324"/>
        <v>7.7318919999999993</v>
      </c>
      <c r="H4149" s="15">
        <f t="shared" si="323"/>
        <v>0.77300000000000002</v>
      </c>
    </row>
    <row r="4150" spans="1:8" x14ac:dyDescent="0.25">
      <c r="A4150" s="15">
        <v>12441</v>
      </c>
      <c r="B4150" s="15">
        <f t="shared" si="325"/>
        <v>207</v>
      </c>
      <c r="C4150" s="15">
        <v>4192734</v>
      </c>
      <c r="D4150" s="15">
        <f t="shared" si="326"/>
        <v>4.1929999999999996</v>
      </c>
      <c r="E4150" s="15">
        <v>0.18565799999999999</v>
      </c>
      <c r="F4150" s="16">
        <f t="shared" si="322"/>
        <v>1.857</v>
      </c>
      <c r="G4150" s="15">
        <f t="shared" si="324"/>
        <v>7.7864009999999988</v>
      </c>
      <c r="H4150" s="15">
        <f t="shared" si="323"/>
        <v>0.77900000000000003</v>
      </c>
    </row>
    <row r="4151" spans="1:8" x14ac:dyDescent="0.25">
      <c r="A4151" s="15">
        <v>12444</v>
      </c>
      <c r="B4151" s="15">
        <f t="shared" si="325"/>
        <v>207</v>
      </c>
      <c r="C4151" s="15">
        <v>4192181</v>
      </c>
      <c r="D4151" s="15">
        <f t="shared" si="326"/>
        <v>4.1920000000000002</v>
      </c>
      <c r="E4151" s="15">
        <v>0.18115700000000001</v>
      </c>
      <c r="F4151" s="16">
        <f t="shared" si="322"/>
        <v>1.8120000000000001</v>
      </c>
      <c r="G4151" s="15">
        <f t="shared" si="324"/>
        <v>7.5959040000000009</v>
      </c>
      <c r="H4151" s="15">
        <f t="shared" si="323"/>
        <v>0.76</v>
      </c>
    </row>
    <row r="4152" spans="1:8" x14ac:dyDescent="0.25">
      <c r="A4152" s="15">
        <v>12447</v>
      </c>
      <c r="B4152" s="15">
        <f t="shared" si="325"/>
        <v>207</v>
      </c>
      <c r="C4152" s="15">
        <v>4192497</v>
      </c>
      <c r="D4152" s="15">
        <f t="shared" si="326"/>
        <v>4.1920000000000002</v>
      </c>
      <c r="E4152" s="15">
        <v>0.18202499999999999</v>
      </c>
      <c r="F4152" s="16">
        <f t="shared" si="322"/>
        <v>1.82</v>
      </c>
      <c r="G4152" s="15">
        <f t="shared" si="324"/>
        <v>7.6294400000000007</v>
      </c>
      <c r="H4152" s="15">
        <f t="shared" si="323"/>
        <v>0.76300000000000001</v>
      </c>
    </row>
    <row r="4153" spans="1:8" x14ac:dyDescent="0.25">
      <c r="A4153" s="15">
        <v>12450</v>
      </c>
      <c r="B4153" s="15">
        <f t="shared" si="325"/>
        <v>208</v>
      </c>
      <c r="C4153" s="15">
        <v>4192181</v>
      </c>
      <c r="D4153" s="15">
        <f t="shared" si="326"/>
        <v>4.1920000000000002</v>
      </c>
      <c r="E4153" s="15">
        <v>0.179814</v>
      </c>
      <c r="F4153" s="16">
        <f t="shared" si="322"/>
        <v>1.798</v>
      </c>
      <c r="G4153" s="15">
        <f t="shared" si="324"/>
        <v>7.5372160000000008</v>
      </c>
      <c r="H4153" s="15">
        <f t="shared" si="323"/>
        <v>0.754</v>
      </c>
    </row>
    <row r="4154" spans="1:8" x14ac:dyDescent="0.25">
      <c r="A4154" s="15">
        <v>12453</v>
      </c>
      <c r="B4154" s="15">
        <f t="shared" si="325"/>
        <v>208</v>
      </c>
      <c r="C4154" s="15">
        <v>4192813</v>
      </c>
      <c r="D4154" s="15">
        <f t="shared" si="326"/>
        <v>4.1929999999999996</v>
      </c>
      <c r="E4154" s="15">
        <v>0.18257799999999999</v>
      </c>
      <c r="F4154" s="16">
        <f t="shared" si="322"/>
        <v>1.8260000000000001</v>
      </c>
      <c r="G4154" s="15">
        <f t="shared" si="324"/>
        <v>7.6564179999999995</v>
      </c>
      <c r="H4154" s="15">
        <f t="shared" si="323"/>
        <v>0.76600000000000001</v>
      </c>
    </row>
    <row r="4155" spans="1:8" x14ac:dyDescent="0.25">
      <c r="A4155" s="15">
        <v>12456</v>
      </c>
      <c r="B4155" s="15">
        <f t="shared" si="325"/>
        <v>208</v>
      </c>
      <c r="C4155" s="15">
        <v>4192339</v>
      </c>
      <c r="D4155" s="15">
        <f t="shared" si="326"/>
        <v>4.1920000000000002</v>
      </c>
      <c r="E4155" s="15">
        <v>0.178393</v>
      </c>
      <c r="F4155" s="16">
        <f t="shared" si="322"/>
        <v>1.784</v>
      </c>
      <c r="G4155" s="15">
        <f t="shared" si="324"/>
        <v>7.4785280000000007</v>
      </c>
      <c r="H4155" s="15">
        <f t="shared" si="323"/>
        <v>0.748</v>
      </c>
    </row>
    <row r="4156" spans="1:8" x14ac:dyDescent="0.25">
      <c r="A4156" s="15">
        <v>12459</v>
      </c>
      <c r="B4156" s="15">
        <f t="shared" si="325"/>
        <v>208</v>
      </c>
      <c r="C4156" s="15">
        <v>4192576</v>
      </c>
      <c r="D4156" s="15">
        <f t="shared" si="326"/>
        <v>4.1929999999999996</v>
      </c>
      <c r="E4156" s="15">
        <v>0.17973500000000001</v>
      </c>
      <c r="F4156" s="16">
        <f t="shared" si="322"/>
        <v>1.7969999999999999</v>
      </c>
      <c r="G4156" s="15">
        <f t="shared" si="324"/>
        <v>7.5348209999999991</v>
      </c>
      <c r="H4156" s="15">
        <f t="shared" si="323"/>
        <v>0.753</v>
      </c>
    </row>
    <row r="4157" spans="1:8" x14ac:dyDescent="0.25">
      <c r="A4157" s="15">
        <v>12462</v>
      </c>
      <c r="B4157" s="15">
        <f t="shared" si="325"/>
        <v>208</v>
      </c>
      <c r="C4157" s="15">
        <v>4192260</v>
      </c>
      <c r="D4157" s="15">
        <f t="shared" si="326"/>
        <v>4.1920000000000002</v>
      </c>
      <c r="E4157" s="15">
        <v>0.17807700000000001</v>
      </c>
      <c r="F4157" s="16">
        <f t="shared" si="322"/>
        <v>1.7809999999999999</v>
      </c>
      <c r="G4157" s="15">
        <f t="shared" si="324"/>
        <v>7.4659519999999997</v>
      </c>
      <c r="H4157" s="15">
        <f t="shared" si="323"/>
        <v>0.747</v>
      </c>
    </row>
    <row r="4158" spans="1:8" x14ac:dyDescent="0.25">
      <c r="A4158" s="15">
        <v>12465</v>
      </c>
      <c r="B4158" s="15">
        <f t="shared" si="325"/>
        <v>208</v>
      </c>
      <c r="C4158" s="15">
        <v>4192181</v>
      </c>
      <c r="D4158" s="15">
        <f t="shared" si="326"/>
        <v>4.1920000000000002</v>
      </c>
      <c r="E4158" s="15">
        <v>0.17657600000000001</v>
      </c>
      <c r="F4158" s="16">
        <f t="shared" si="322"/>
        <v>1.766</v>
      </c>
      <c r="G4158" s="15">
        <f t="shared" si="324"/>
        <v>7.4030720000000008</v>
      </c>
      <c r="H4158" s="15">
        <f t="shared" si="323"/>
        <v>0.74</v>
      </c>
    </row>
    <row r="4159" spans="1:8" x14ac:dyDescent="0.25">
      <c r="A4159" s="15">
        <v>12468</v>
      </c>
      <c r="B4159" s="15">
        <f t="shared" si="325"/>
        <v>208</v>
      </c>
      <c r="C4159" s="15">
        <v>4192260</v>
      </c>
      <c r="D4159" s="15">
        <f t="shared" si="326"/>
        <v>4.1920000000000002</v>
      </c>
      <c r="E4159" s="15">
        <v>0.17760300000000001</v>
      </c>
      <c r="F4159" s="16">
        <f t="shared" si="322"/>
        <v>1.776</v>
      </c>
      <c r="G4159" s="15">
        <f t="shared" si="324"/>
        <v>7.4449920000000001</v>
      </c>
      <c r="H4159" s="15">
        <f t="shared" si="323"/>
        <v>0.74399999999999999</v>
      </c>
    </row>
    <row r="4160" spans="1:8" x14ac:dyDescent="0.25">
      <c r="A4160" s="15">
        <v>12471</v>
      </c>
      <c r="B4160" s="15">
        <f t="shared" si="325"/>
        <v>208</v>
      </c>
      <c r="C4160" s="15">
        <v>4192339</v>
      </c>
      <c r="D4160" s="15">
        <f t="shared" si="326"/>
        <v>4.1920000000000002</v>
      </c>
      <c r="E4160" s="15">
        <v>0.17602400000000001</v>
      </c>
      <c r="F4160" s="16">
        <f t="shared" si="322"/>
        <v>1.76</v>
      </c>
      <c r="G4160" s="15">
        <f t="shared" si="324"/>
        <v>7.3779200000000005</v>
      </c>
      <c r="H4160" s="15">
        <f t="shared" si="323"/>
        <v>0.73799999999999999</v>
      </c>
    </row>
    <row r="4161" spans="1:8" x14ac:dyDescent="0.25">
      <c r="A4161" s="15">
        <v>12474</v>
      </c>
      <c r="B4161" s="15">
        <f t="shared" si="325"/>
        <v>208</v>
      </c>
      <c r="C4161" s="15">
        <v>4192576</v>
      </c>
      <c r="D4161" s="15">
        <f t="shared" si="326"/>
        <v>4.1929999999999996</v>
      </c>
      <c r="E4161" s="15">
        <v>0.17768200000000001</v>
      </c>
      <c r="F4161" s="16">
        <f t="shared" si="322"/>
        <v>1.7769999999999999</v>
      </c>
      <c r="G4161" s="15">
        <f t="shared" si="324"/>
        <v>7.4509609999999986</v>
      </c>
      <c r="H4161" s="15">
        <f t="shared" si="323"/>
        <v>0.745</v>
      </c>
    </row>
    <row r="4162" spans="1:8" x14ac:dyDescent="0.25">
      <c r="A4162" s="15">
        <v>12477</v>
      </c>
      <c r="B4162" s="15">
        <f t="shared" si="325"/>
        <v>208</v>
      </c>
      <c r="C4162" s="15">
        <v>4192260</v>
      </c>
      <c r="D4162" s="15">
        <f t="shared" si="326"/>
        <v>4.1920000000000002</v>
      </c>
      <c r="E4162" s="15">
        <v>0.17594499999999999</v>
      </c>
      <c r="F4162" s="16">
        <f t="shared" si="322"/>
        <v>1.7589999999999999</v>
      </c>
      <c r="G4162" s="15">
        <f t="shared" si="324"/>
        <v>7.3737279999999998</v>
      </c>
      <c r="H4162" s="15">
        <f t="shared" si="323"/>
        <v>0.73699999999999999</v>
      </c>
    </row>
    <row r="4163" spans="1:8" x14ac:dyDescent="0.25">
      <c r="A4163" s="15">
        <v>12480</v>
      </c>
      <c r="B4163" s="15">
        <f t="shared" si="325"/>
        <v>208</v>
      </c>
      <c r="C4163" s="15">
        <v>4192418</v>
      </c>
      <c r="D4163" s="15">
        <f t="shared" si="326"/>
        <v>4.1920000000000002</v>
      </c>
      <c r="E4163" s="15">
        <v>0.175708</v>
      </c>
      <c r="F4163" s="16">
        <f t="shared" si="322"/>
        <v>1.7569999999999999</v>
      </c>
      <c r="G4163" s="15">
        <f t="shared" si="324"/>
        <v>7.3653439999999994</v>
      </c>
      <c r="H4163" s="15">
        <f t="shared" si="323"/>
        <v>0.73699999999999999</v>
      </c>
    </row>
    <row r="4164" spans="1:8" x14ac:dyDescent="0.25">
      <c r="A4164" s="15">
        <v>12483</v>
      </c>
      <c r="B4164" s="15">
        <f t="shared" si="325"/>
        <v>208</v>
      </c>
      <c r="C4164" s="15">
        <v>4192497</v>
      </c>
      <c r="D4164" s="15">
        <f t="shared" si="326"/>
        <v>4.1920000000000002</v>
      </c>
      <c r="E4164" s="15">
        <v>0.17586599999999999</v>
      </c>
      <c r="F4164" s="16">
        <f t="shared" si="322"/>
        <v>1.7589999999999999</v>
      </c>
      <c r="G4164" s="15">
        <f t="shared" si="324"/>
        <v>7.3737279999999998</v>
      </c>
      <c r="H4164" s="15">
        <f t="shared" si="323"/>
        <v>0.73699999999999999</v>
      </c>
    </row>
    <row r="4165" spans="1:8" x14ac:dyDescent="0.25">
      <c r="A4165" s="15">
        <v>12486</v>
      </c>
      <c r="B4165" s="15">
        <f t="shared" si="325"/>
        <v>208</v>
      </c>
      <c r="C4165" s="15">
        <v>4192892</v>
      </c>
      <c r="D4165" s="15">
        <f t="shared" si="326"/>
        <v>4.1929999999999996</v>
      </c>
      <c r="E4165" s="15">
        <v>0.17784</v>
      </c>
      <c r="F4165" s="16">
        <f t="shared" si="322"/>
        <v>1.778</v>
      </c>
      <c r="G4165" s="15">
        <f t="shared" si="324"/>
        <v>7.4551539999999994</v>
      </c>
      <c r="H4165" s="15">
        <f t="shared" si="323"/>
        <v>0.746</v>
      </c>
    </row>
    <row r="4166" spans="1:8" x14ac:dyDescent="0.25">
      <c r="A4166" s="15">
        <v>12489</v>
      </c>
      <c r="B4166" s="15">
        <f t="shared" si="325"/>
        <v>208</v>
      </c>
      <c r="C4166" s="15">
        <v>4192655</v>
      </c>
      <c r="D4166" s="15">
        <f t="shared" si="326"/>
        <v>4.1929999999999996</v>
      </c>
      <c r="E4166" s="15">
        <v>0.17491799999999999</v>
      </c>
      <c r="F4166" s="16">
        <f t="shared" si="322"/>
        <v>1.7490000000000001</v>
      </c>
      <c r="G4166" s="15">
        <f t="shared" si="324"/>
        <v>7.3335569999999999</v>
      </c>
      <c r="H4166" s="15">
        <f t="shared" si="323"/>
        <v>0.73299999999999998</v>
      </c>
    </row>
    <row r="4167" spans="1:8" x14ac:dyDescent="0.25">
      <c r="A4167" s="15">
        <v>12492</v>
      </c>
      <c r="B4167" s="15">
        <f t="shared" si="325"/>
        <v>208</v>
      </c>
      <c r="C4167" s="15">
        <v>4192655</v>
      </c>
      <c r="D4167" s="15">
        <f t="shared" si="326"/>
        <v>4.1929999999999996</v>
      </c>
      <c r="E4167" s="15">
        <v>0.17452300000000001</v>
      </c>
      <c r="F4167" s="16">
        <f t="shared" ref="F4167:F4230" si="327">ROUND(E4167*10,3)</f>
        <v>1.7450000000000001</v>
      </c>
      <c r="G4167" s="15">
        <f t="shared" si="324"/>
        <v>7.3167849999999994</v>
      </c>
      <c r="H4167" s="15">
        <f t="shared" ref="H4167:H4230" si="328">ROUND(G4167/10,3)</f>
        <v>0.73199999999999998</v>
      </c>
    </row>
    <row r="4168" spans="1:8" x14ac:dyDescent="0.25">
      <c r="A4168" s="15">
        <v>12495</v>
      </c>
      <c r="B4168" s="15">
        <f t="shared" si="325"/>
        <v>208</v>
      </c>
      <c r="C4168" s="15">
        <v>4192655</v>
      </c>
      <c r="D4168" s="15">
        <f t="shared" si="326"/>
        <v>4.1929999999999996</v>
      </c>
      <c r="E4168" s="15">
        <v>0.17404900000000001</v>
      </c>
      <c r="F4168" s="16">
        <f t="shared" si="327"/>
        <v>1.74</v>
      </c>
      <c r="G4168" s="15">
        <f t="shared" ref="G4168:G4231" si="329">D4168*F4168</f>
        <v>7.2958199999999991</v>
      </c>
      <c r="H4168" s="15">
        <f t="shared" si="328"/>
        <v>0.73</v>
      </c>
    </row>
    <row r="4169" spans="1:8" x14ac:dyDescent="0.25">
      <c r="A4169" s="15">
        <v>12498</v>
      </c>
      <c r="B4169" s="15">
        <f t="shared" ref="B4169:B4232" si="330">ROUND(A4169/60,0)</f>
        <v>208</v>
      </c>
      <c r="C4169" s="15">
        <v>4192655</v>
      </c>
      <c r="D4169" s="15">
        <f t="shared" ref="D4169:D4232" si="331">ROUND(C4169/1000000,3)</f>
        <v>4.1929999999999996</v>
      </c>
      <c r="E4169" s="15">
        <v>0.17444399999999999</v>
      </c>
      <c r="F4169" s="16">
        <f t="shared" si="327"/>
        <v>1.744</v>
      </c>
      <c r="G4169" s="15">
        <f t="shared" si="329"/>
        <v>7.3125919999999995</v>
      </c>
      <c r="H4169" s="15">
        <f t="shared" si="328"/>
        <v>0.73099999999999998</v>
      </c>
    </row>
    <row r="4170" spans="1:8" x14ac:dyDescent="0.25">
      <c r="A4170" s="15">
        <v>12501</v>
      </c>
      <c r="B4170" s="15">
        <f t="shared" si="330"/>
        <v>208</v>
      </c>
      <c r="C4170" s="15">
        <v>4192497</v>
      </c>
      <c r="D4170" s="15">
        <f t="shared" si="331"/>
        <v>4.1920000000000002</v>
      </c>
      <c r="E4170" s="15">
        <v>0.17207500000000001</v>
      </c>
      <c r="F4170" s="16">
        <f t="shared" si="327"/>
        <v>1.7210000000000001</v>
      </c>
      <c r="G4170" s="15">
        <f t="shared" si="329"/>
        <v>7.2144320000000004</v>
      </c>
      <c r="H4170" s="15">
        <f t="shared" si="328"/>
        <v>0.72099999999999997</v>
      </c>
    </row>
    <row r="4171" spans="1:8" x14ac:dyDescent="0.25">
      <c r="A4171" s="15">
        <v>12504</v>
      </c>
      <c r="B4171" s="15">
        <f t="shared" si="330"/>
        <v>208</v>
      </c>
      <c r="C4171" s="15">
        <v>4192576</v>
      </c>
      <c r="D4171" s="15">
        <f t="shared" si="331"/>
        <v>4.1929999999999996</v>
      </c>
      <c r="E4171" s="15">
        <v>0.17231199999999999</v>
      </c>
      <c r="F4171" s="16">
        <f t="shared" si="327"/>
        <v>1.7230000000000001</v>
      </c>
      <c r="G4171" s="15">
        <f t="shared" si="329"/>
        <v>7.224539</v>
      </c>
      <c r="H4171" s="15">
        <f t="shared" si="328"/>
        <v>0.72199999999999998</v>
      </c>
    </row>
    <row r="4172" spans="1:8" x14ac:dyDescent="0.25">
      <c r="A4172" s="15">
        <v>12507</v>
      </c>
      <c r="B4172" s="15">
        <f t="shared" si="330"/>
        <v>208</v>
      </c>
      <c r="C4172" s="15">
        <v>4192497</v>
      </c>
      <c r="D4172" s="15">
        <f t="shared" si="331"/>
        <v>4.1920000000000002</v>
      </c>
      <c r="E4172" s="15">
        <v>0.17104900000000001</v>
      </c>
      <c r="F4172" s="16">
        <f t="shared" si="327"/>
        <v>1.71</v>
      </c>
      <c r="G4172" s="15">
        <f t="shared" si="329"/>
        <v>7.1683200000000005</v>
      </c>
      <c r="H4172" s="15">
        <f t="shared" si="328"/>
        <v>0.71699999999999997</v>
      </c>
    </row>
    <row r="4173" spans="1:8" x14ac:dyDescent="0.25">
      <c r="A4173" s="15">
        <v>12510</v>
      </c>
      <c r="B4173" s="15">
        <f t="shared" si="330"/>
        <v>209</v>
      </c>
      <c r="C4173" s="15">
        <v>4192655</v>
      </c>
      <c r="D4173" s="15">
        <f t="shared" si="331"/>
        <v>4.1929999999999996</v>
      </c>
      <c r="E4173" s="15">
        <v>0.17128499999999999</v>
      </c>
      <c r="F4173" s="16">
        <f t="shared" si="327"/>
        <v>1.7130000000000001</v>
      </c>
      <c r="G4173" s="15">
        <f t="shared" si="329"/>
        <v>7.1826089999999994</v>
      </c>
      <c r="H4173" s="15">
        <f t="shared" si="328"/>
        <v>0.71799999999999997</v>
      </c>
    </row>
    <row r="4174" spans="1:8" x14ac:dyDescent="0.25">
      <c r="A4174" s="15">
        <v>12513</v>
      </c>
      <c r="B4174" s="15">
        <f t="shared" si="330"/>
        <v>209</v>
      </c>
      <c r="C4174" s="15">
        <v>4192339</v>
      </c>
      <c r="D4174" s="15">
        <f t="shared" si="331"/>
        <v>4.1920000000000002</v>
      </c>
      <c r="E4174" s="15">
        <v>0.16923199999999999</v>
      </c>
      <c r="F4174" s="16">
        <f t="shared" si="327"/>
        <v>1.6919999999999999</v>
      </c>
      <c r="G4174" s="15">
        <f t="shared" si="329"/>
        <v>7.0928640000000005</v>
      </c>
      <c r="H4174" s="15">
        <f t="shared" si="328"/>
        <v>0.70899999999999996</v>
      </c>
    </row>
    <row r="4175" spans="1:8" x14ac:dyDescent="0.25">
      <c r="A4175" s="15">
        <v>12516</v>
      </c>
      <c r="B4175" s="15">
        <f t="shared" si="330"/>
        <v>209</v>
      </c>
      <c r="C4175" s="15">
        <v>4192418</v>
      </c>
      <c r="D4175" s="15">
        <f t="shared" si="331"/>
        <v>4.1920000000000002</v>
      </c>
      <c r="E4175" s="15">
        <v>0.169627</v>
      </c>
      <c r="F4175" s="16">
        <f t="shared" si="327"/>
        <v>1.696</v>
      </c>
      <c r="G4175" s="15">
        <f t="shared" si="329"/>
        <v>7.1096320000000004</v>
      </c>
      <c r="H4175" s="15">
        <f t="shared" si="328"/>
        <v>0.71099999999999997</v>
      </c>
    </row>
    <row r="4176" spans="1:8" x14ac:dyDescent="0.25">
      <c r="A4176" s="15">
        <v>12519</v>
      </c>
      <c r="B4176" s="15">
        <f t="shared" si="330"/>
        <v>209</v>
      </c>
      <c r="C4176" s="15">
        <v>4192655</v>
      </c>
      <c r="D4176" s="15">
        <f t="shared" si="331"/>
        <v>4.1929999999999996</v>
      </c>
      <c r="E4176" s="15">
        <v>0.16939000000000001</v>
      </c>
      <c r="F4176" s="16">
        <f t="shared" si="327"/>
        <v>1.694</v>
      </c>
      <c r="G4176" s="15">
        <f t="shared" si="329"/>
        <v>7.1029419999999988</v>
      </c>
      <c r="H4176" s="15">
        <f t="shared" si="328"/>
        <v>0.71</v>
      </c>
    </row>
    <row r="4177" spans="1:8" x14ac:dyDescent="0.25">
      <c r="A4177" s="15">
        <v>12522</v>
      </c>
      <c r="B4177" s="15">
        <f t="shared" si="330"/>
        <v>209</v>
      </c>
      <c r="C4177" s="15">
        <v>4192418</v>
      </c>
      <c r="D4177" s="15">
        <f t="shared" si="331"/>
        <v>4.1920000000000002</v>
      </c>
      <c r="E4177" s="15">
        <v>0.16773199999999999</v>
      </c>
      <c r="F4177" s="16">
        <f t="shared" si="327"/>
        <v>1.677</v>
      </c>
      <c r="G4177" s="15">
        <f t="shared" si="329"/>
        <v>7.0299840000000007</v>
      </c>
      <c r="H4177" s="15">
        <f t="shared" si="328"/>
        <v>0.70299999999999996</v>
      </c>
    </row>
    <row r="4178" spans="1:8" x14ac:dyDescent="0.25">
      <c r="A4178" s="15">
        <v>12525</v>
      </c>
      <c r="B4178" s="15">
        <f t="shared" si="330"/>
        <v>209</v>
      </c>
      <c r="C4178" s="15">
        <v>4192576</v>
      </c>
      <c r="D4178" s="15">
        <f t="shared" si="331"/>
        <v>4.1929999999999996</v>
      </c>
      <c r="E4178" s="15">
        <v>0.16741600000000001</v>
      </c>
      <c r="F4178" s="16">
        <f t="shared" si="327"/>
        <v>1.6739999999999999</v>
      </c>
      <c r="G4178" s="15">
        <f t="shared" si="329"/>
        <v>7.0190819999999992</v>
      </c>
      <c r="H4178" s="15">
        <f t="shared" si="328"/>
        <v>0.70199999999999996</v>
      </c>
    </row>
    <row r="4179" spans="1:8" x14ac:dyDescent="0.25">
      <c r="A4179" s="15">
        <v>12528</v>
      </c>
      <c r="B4179" s="15">
        <f t="shared" si="330"/>
        <v>209</v>
      </c>
      <c r="C4179" s="15">
        <v>4192497</v>
      </c>
      <c r="D4179" s="15">
        <f t="shared" si="331"/>
        <v>4.1920000000000002</v>
      </c>
      <c r="E4179" s="15">
        <v>0.167495</v>
      </c>
      <c r="F4179" s="16">
        <f t="shared" si="327"/>
        <v>1.675</v>
      </c>
      <c r="G4179" s="15">
        <f t="shared" si="329"/>
        <v>7.0216000000000003</v>
      </c>
      <c r="H4179" s="15">
        <f t="shared" si="328"/>
        <v>0.70199999999999996</v>
      </c>
    </row>
    <row r="4180" spans="1:8" x14ac:dyDescent="0.25">
      <c r="A4180" s="15">
        <v>12531</v>
      </c>
      <c r="B4180" s="15">
        <f t="shared" si="330"/>
        <v>209</v>
      </c>
      <c r="C4180" s="15">
        <v>4192576</v>
      </c>
      <c r="D4180" s="15">
        <f t="shared" si="331"/>
        <v>4.1929999999999996</v>
      </c>
      <c r="E4180" s="15">
        <v>0.16828499999999999</v>
      </c>
      <c r="F4180" s="16">
        <f t="shared" si="327"/>
        <v>1.6830000000000001</v>
      </c>
      <c r="G4180" s="15">
        <f t="shared" si="329"/>
        <v>7.056819</v>
      </c>
      <c r="H4180" s="15">
        <f t="shared" si="328"/>
        <v>0.70599999999999996</v>
      </c>
    </row>
    <row r="4181" spans="1:8" x14ac:dyDescent="0.25">
      <c r="A4181" s="15">
        <v>12534</v>
      </c>
      <c r="B4181" s="15">
        <f t="shared" si="330"/>
        <v>209</v>
      </c>
      <c r="C4181" s="15">
        <v>4192655</v>
      </c>
      <c r="D4181" s="15">
        <f t="shared" si="331"/>
        <v>4.1929999999999996</v>
      </c>
      <c r="E4181" s="15">
        <v>0.167653</v>
      </c>
      <c r="F4181" s="16">
        <f t="shared" si="327"/>
        <v>1.677</v>
      </c>
      <c r="G4181" s="15">
        <f t="shared" si="329"/>
        <v>7.0316609999999997</v>
      </c>
      <c r="H4181" s="15">
        <f t="shared" si="328"/>
        <v>0.70299999999999996</v>
      </c>
    </row>
    <row r="4182" spans="1:8" x14ac:dyDescent="0.25">
      <c r="A4182" s="15">
        <v>12537</v>
      </c>
      <c r="B4182" s="15">
        <f t="shared" si="330"/>
        <v>209</v>
      </c>
      <c r="C4182" s="15">
        <v>4192497</v>
      </c>
      <c r="D4182" s="15">
        <f t="shared" si="331"/>
        <v>4.1920000000000002</v>
      </c>
      <c r="E4182" s="15">
        <v>0.16615199999999999</v>
      </c>
      <c r="F4182" s="16">
        <f t="shared" si="327"/>
        <v>1.6619999999999999</v>
      </c>
      <c r="G4182" s="15">
        <f t="shared" si="329"/>
        <v>6.967104</v>
      </c>
      <c r="H4182" s="15">
        <f t="shared" si="328"/>
        <v>0.69699999999999995</v>
      </c>
    </row>
    <row r="4183" spans="1:8" x14ac:dyDescent="0.25">
      <c r="A4183" s="15">
        <v>12540</v>
      </c>
      <c r="B4183" s="15">
        <f t="shared" si="330"/>
        <v>209</v>
      </c>
      <c r="C4183" s="15">
        <v>4192813</v>
      </c>
      <c r="D4183" s="15">
        <f t="shared" si="331"/>
        <v>4.1929999999999996</v>
      </c>
      <c r="E4183" s="15">
        <v>0.167653</v>
      </c>
      <c r="F4183" s="16">
        <f t="shared" si="327"/>
        <v>1.677</v>
      </c>
      <c r="G4183" s="15">
        <f t="shared" si="329"/>
        <v>7.0316609999999997</v>
      </c>
      <c r="H4183" s="15">
        <f t="shared" si="328"/>
        <v>0.70299999999999996</v>
      </c>
    </row>
    <row r="4184" spans="1:8" x14ac:dyDescent="0.25">
      <c r="A4184" s="15">
        <v>12543</v>
      </c>
      <c r="B4184" s="15">
        <f t="shared" si="330"/>
        <v>209</v>
      </c>
      <c r="C4184" s="15">
        <v>4192655</v>
      </c>
      <c r="D4184" s="15">
        <f t="shared" si="331"/>
        <v>4.1929999999999996</v>
      </c>
      <c r="E4184" s="15">
        <v>0.165126</v>
      </c>
      <c r="F4184" s="16">
        <f t="shared" si="327"/>
        <v>1.651</v>
      </c>
      <c r="G4184" s="15">
        <f t="shared" si="329"/>
        <v>6.9226429999999999</v>
      </c>
      <c r="H4184" s="15">
        <f t="shared" si="328"/>
        <v>0.69199999999999995</v>
      </c>
    </row>
    <row r="4185" spans="1:8" x14ac:dyDescent="0.25">
      <c r="A4185" s="15">
        <v>12546</v>
      </c>
      <c r="B4185" s="15">
        <f t="shared" si="330"/>
        <v>209</v>
      </c>
      <c r="C4185" s="15">
        <v>4192655</v>
      </c>
      <c r="D4185" s="15">
        <f t="shared" si="331"/>
        <v>4.1929999999999996</v>
      </c>
      <c r="E4185" s="15">
        <v>0.16575699999999999</v>
      </c>
      <c r="F4185" s="16">
        <f t="shared" si="327"/>
        <v>1.6579999999999999</v>
      </c>
      <c r="G4185" s="15">
        <f t="shared" si="329"/>
        <v>6.9519939999999991</v>
      </c>
      <c r="H4185" s="15">
        <f t="shared" si="328"/>
        <v>0.69499999999999995</v>
      </c>
    </row>
    <row r="4186" spans="1:8" x14ac:dyDescent="0.25">
      <c r="A4186" s="15">
        <v>12549</v>
      </c>
      <c r="B4186" s="15">
        <f t="shared" si="330"/>
        <v>209</v>
      </c>
      <c r="C4186" s="15">
        <v>4192655</v>
      </c>
      <c r="D4186" s="15">
        <f t="shared" si="331"/>
        <v>4.1929999999999996</v>
      </c>
      <c r="E4186" s="15">
        <v>0.16481000000000001</v>
      </c>
      <c r="F4186" s="16">
        <f t="shared" si="327"/>
        <v>1.6479999999999999</v>
      </c>
      <c r="G4186" s="15">
        <f t="shared" si="329"/>
        <v>6.9100639999999993</v>
      </c>
      <c r="H4186" s="15">
        <f t="shared" si="328"/>
        <v>0.69099999999999995</v>
      </c>
    </row>
    <row r="4187" spans="1:8" x14ac:dyDescent="0.25">
      <c r="A4187" s="15">
        <v>12552</v>
      </c>
      <c r="B4187" s="15">
        <f t="shared" si="330"/>
        <v>209</v>
      </c>
      <c r="C4187" s="15">
        <v>4192576</v>
      </c>
      <c r="D4187" s="15">
        <f t="shared" si="331"/>
        <v>4.1929999999999996</v>
      </c>
      <c r="E4187" s="15">
        <v>0.163467</v>
      </c>
      <c r="F4187" s="16">
        <f t="shared" si="327"/>
        <v>1.635</v>
      </c>
      <c r="G4187" s="15">
        <f t="shared" si="329"/>
        <v>6.8555549999999998</v>
      </c>
      <c r="H4187" s="15">
        <f t="shared" si="328"/>
        <v>0.68600000000000005</v>
      </c>
    </row>
    <row r="4188" spans="1:8" x14ac:dyDescent="0.25">
      <c r="A4188" s="15">
        <v>12555</v>
      </c>
      <c r="B4188" s="15">
        <f t="shared" si="330"/>
        <v>209</v>
      </c>
      <c r="C4188" s="15">
        <v>4192497</v>
      </c>
      <c r="D4188" s="15">
        <f t="shared" si="331"/>
        <v>4.1920000000000002</v>
      </c>
      <c r="E4188" s="15">
        <v>0.16378300000000001</v>
      </c>
      <c r="F4188" s="16">
        <f t="shared" si="327"/>
        <v>1.6379999999999999</v>
      </c>
      <c r="G4188" s="15">
        <f t="shared" si="329"/>
        <v>6.8664959999999997</v>
      </c>
      <c r="H4188" s="15">
        <f t="shared" si="328"/>
        <v>0.68700000000000006</v>
      </c>
    </row>
    <row r="4189" spans="1:8" x14ac:dyDescent="0.25">
      <c r="A4189" s="15">
        <v>12558</v>
      </c>
      <c r="B4189" s="15">
        <f t="shared" si="330"/>
        <v>209</v>
      </c>
      <c r="C4189" s="15">
        <v>4192497</v>
      </c>
      <c r="D4189" s="15">
        <f t="shared" si="331"/>
        <v>4.1920000000000002</v>
      </c>
      <c r="E4189" s="15">
        <v>0.16236200000000001</v>
      </c>
      <c r="F4189" s="16">
        <f t="shared" si="327"/>
        <v>1.6240000000000001</v>
      </c>
      <c r="G4189" s="15">
        <f t="shared" si="329"/>
        <v>6.8078080000000005</v>
      </c>
      <c r="H4189" s="15">
        <f t="shared" si="328"/>
        <v>0.68100000000000005</v>
      </c>
    </row>
    <row r="4190" spans="1:8" x14ac:dyDescent="0.25">
      <c r="A4190" s="15">
        <v>12561</v>
      </c>
      <c r="B4190" s="15">
        <f t="shared" si="330"/>
        <v>209</v>
      </c>
      <c r="C4190" s="15">
        <v>4192181</v>
      </c>
      <c r="D4190" s="15">
        <f t="shared" si="331"/>
        <v>4.1920000000000002</v>
      </c>
      <c r="E4190" s="15">
        <v>0.16054499999999999</v>
      </c>
      <c r="F4190" s="16">
        <f t="shared" si="327"/>
        <v>1.605</v>
      </c>
      <c r="G4190" s="15">
        <f t="shared" si="329"/>
        <v>6.7281599999999999</v>
      </c>
      <c r="H4190" s="15">
        <f t="shared" si="328"/>
        <v>0.67300000000000004</v>
      </c>
    </row>
    <row r="4191" spans="1:8" x14ac:dyDescent="0.25">
      <c r="A4191" s="15">
        <v>12564</v>
      </c>
      <c r="B4191" s="15">
        <f t="shared" si="330"/>
        <v>209</v>
      </c>
      <c r="C4191" s="15">
        <v>4192497</v>
      </c>
      <c r="D4191" s="15">
        <f t="shared" si="331"/>
        <v>4.1920000000000002</v>
      </c>
      <c r="E4191" s="15">
        <v>0.16125600000000001</v>
      </c>
      <c r="F4191" s="16">
        <f t="shared" si="327"/>
        <v>1.613</v>
      </c>
      <c r="G4191" s="15">
        <f t="shared" si="329"/>
        <v>6.7616960000000006</v>
      </c>
      <c r="H4191" s="15">
        <f t="shared" si="328"/>
        <v>0.67600000000000005</v>
      </c>
    </row>
    <row r="4192" spans="1:8" x14ac:dyDescent="0.25">
      <c r="A4192" s="15">
        <v>12567</v>
      </c>
      <c r="B4192" s="15">
        <f t="shared" si="330"/>
        <v>209</v>
      </c>
      <c r="C4192" s="15">
        <v>4192497</v>
      </c>
      <c r="D4192" s="15">
        <f t="shared" si="331"/>
        <v>4.1920000000000002</v>
      </c>
      <c r="E4192" s="15">
        <v>0.16133500000000001</v>
      </c>
      <c r="F4192" s="16">
        <f t="shared" si="327"/>
        <v>1.613</v>
      </c>
      <c r="G4192" s="15">
        <f t="shared" si="329"/>
        <v>6.7616960000000006</v>
      </c>
      <c r="H4192" s="15">
        <f t="shared" si="328"/>
        <v>0.67600000000000005</v>
      </c>
    </row>
    <row r="4193" spans="1:8" x14ac:dyDescent="0.25">
      <c r="A4193" s="15">
        <v>12570</v>
      </c>
      <c r="B4193" s="15">
        <f t="shared" si="330"/>
        <v>210</v>
      </c>
      <c r="C4193" s="15">
        <v>4192576</v>
      </c>
      <c r="D4193" s="15">
        <f t="shared" si="331"/>
        <v>4.1929999999999996</v>
      </c>
      <c r="E4193" s="15">
        <v>0.161414</v>
      </c>
      <c r="F4193" s="16">
        <f t="shared" si="327"/>
        <v>1.6140000000000001</v>
      </c>
      <c r="G4193" s="15">
        <f t="shared" si="329"/>
        <v>6.7675019999999995</v>
      </c>
      <c r="H4193" s="15">
        <f t="shared" si="328"/>
        <v>0.67700000000000005</v>
      </c>
    </row>
    <row r="4194" spans="1:8" x14ac:dyDescent="0.25">
      <c r="A4194" s="15">
        <v>12573</v>
      </c>
      <c r="B4194" s="15">
        <f t="shared" si="330"/>
        <v>210</v>
      </c>
      <c r="C4194" s="15">
        <v>4192497</v>
      </c>
      <c r="D4194" s="15">
        <f t="shared" si="331"/>
        <v>4.1920000000000002</v>
      </c>
      <c r="E4194" s="15">
        <v>0.16030800000000001</v>
      </c>
      <c r="F4194" s="16">
        <f t="shared" si="327"/>
        <v>1.603</v>
      </c>
      <c r="G4194" s="15">
        <f t="shared" si="329"/>
        <v>6.7197760000000004</v>
      </c>
      <c r="H4194" s="15">
        <f t="shared" si="328"/>
        <v>0.67200000000000004</v>
      </c>
    </row>
    <row r="4195" spans="1:8" x14ac:dyDescent="0.25">
      <c r="A4195" s="15">
        <v>12576</v>
      </c>
      <c r="B4195" s="15">
        <f t="shared" si="330"/>
        <v>210</v>
      </c>
      <c r="C4195" s="15">
        <v>4192655</v>
      </c>
      <c r="D4195" s="15">
        <f t="shared" si="331"/>
        <v>4.1929999999999996</v>
      </c>
      <c r="E4195" s="15">
        <v>0.16054499999999999</v>
      </c>
      <c r="F4195" s="16">
        <f t="shared" si="327"/>
        <v>1.605</v>
      </c>
      <c r="G4195" s="15">
        <f t="shared" si="329"/>
        <v>6.7297649999999996</v>
      </c>
      <c r="H4195" s="15">
        <f t="shared" si="328"/>
        <v>0.67300000000000004</v>
      </c>
    </row>
    <row r="4196" spans="1:8" x14ac:dyDescent="0.25">
      <c r="A4196" s="15">
        <v>12579</v>
      </c>
      <c r="B4196" s="15">
        <f t="shared" si="330"/>
        <v>210</v>
      </c>
      <c r="C4196" s="15">
        <v>4192418</v>
      </c>
      <c r="D4196" s="15">
        <f t="shared" si="331"/>
        <v>4.1920000000000002</v>
      </c>
      <c r="E4196" s="15">
        <v>0.159361</v>
      </c>
      <c r="F4196" s="16">
        <f t="shared" si="327"/>
        <v>1.5940000000000001</v>
      </c>
      <c r="G4196" s="15">
        <f t="shared" si="329"/>
        <v>6.6820480000000009</v>
      </c>
      <c r="H4196" s="15">
        <f t="shared" si="328"/>
        <v>0.66800000000000004</v>
      </c>
    </row>
    <row r="4197" spans="1:8" x14ac:dyDescent="0.25">
      <c r="A4197" s="15">
        <v>12582</v>
      </c>
      <c r="B4197" s="15">
        <f t="shared" si="330"/>
        <v>210</v>
      </c>
      <c r="C4197" s="15">
        <v>4192497</v>
      </c>
      <c r="D4197" s="15">
        <f t="shared" si="331"/>
        <v>4.1920000000000002</v>
      </c>
      <c r="E4197" s="15">
        <v>0.15904499999999999</v>
      </c>
      <c r="F4197" s="16">
        <f t="shared" si="327"/>
        <v>1.59</v>
      </c>
      <c r="G4197" s="15">
        <f t="shared" si="329"/>
        <v>6.665280000000001</v>
      </c>
      <c r="H4197" s="15">
        <f t="shared" si="328"/>
        <v>0.66700000000000004</v>
      </c>
    </row>
    <row r="4198" spans="1:8" x14ac:dyDescent="0.25">
      <c r="A4198" s="15">
        <v>12585</v>
      </c>
      <c r="B4198" s="15">
        <f t="shared" si="330"/>
        <v>210</v>
      </c>
      <c r="C4198" s="15">
        <v>4192813</v>
      </c>
      <c r="D4198" s="15">
        <f t="shared" si="331"/>
        <v>4.1929999999999996</v>
      </c>
      <c r="E4198" s="15">
        <v>0.15975600000000001</v>
      </c>
      <c r="F4198" s="16">
        <f t="shared" si="327"/>
        <v>1.5980000000000001</v>
      </c>
      <c r="G4198" s="15">
        <f t="shared" si="329"/>
        <v>6.7004139999999994</v>
      </c>
      <c r="H4198" s="15">
        <f t="shared" si="328"/>
        <v>0.67</v>
      </c>
    </row>
    <row r="4199" spans="1:8" x14ac:dyDescent="0.25">
      <c r="A4199" s="15">
        <v>12588</v>
      </c>
      <c r="B4199" s="15">
        <f t="shared" si="330"/>
        <v>210</v>
      </c>
      <c r="C4199" s="15">
        <v>4192655</v>
      </c>
      <c r="D4199" s="15">
        <f t="shared" si="331"/>
        <v>4.1929999999999996</v>
      </c>
      <c r="E4199" s="15">
        <v>0.158413</v>
      </c>
      <c r="F4199" s="16">
        <f t="shared" si="327"/>
        <v>1.5840000000000001</v>
      </c>
      <c r="G4199" s="15">
        <f t="shared" si="329"/>
        <v>6.6417120000000001</v>
      </c>
      <c r="H4199" s="15">
        <f t="shared" si="328"/>
        <v>0.66400000000000003</v>
      </c>
    </row>
    <row r="4200" spans="1:8" x14ac:dyDescent="0.25">
      <c r="A4200" s="15">
        <v>12591</v>
      </c>
      <c r="B4200" s="15">
        <f t="shared" si="330"/>
        <v>210</v>
      </c>
      <c r="C4200" s="15">
        <v>4192734</v>
      </c>
      <c r="D4200" s="15">
        <f t="shared" si="331"/>
        <v>4.1929999999999996</v>
      </c>
      <c r="E4200" s="15">
        <v>0.15746599999999999</v>
      </c>
      <c r="F4200" s="16">
        <f t="shared" si="327"/>
        <v>1.575</v>
      </c>
      <c r="G4200" s="15">
        <f t="shared" si="329"/>
        <v>6.6039749999999993</v>
      </c>
      <c r="H4200" s="15">
        <f t="shared" si="328"/>
        <v>0.66</v>
      </c>
    </row>
    <row r="4201" spans="1:8" x14ac:dyDescent="0.25">
      <c r="A4201" s="15">
        <v>12594</v>
      </c>
      <c r="B4201" s="15">
        <f t="shared" si="330"/>
        <v>210</v>
      </c>
      <c r="C4201" s="15">
        <v>4192497</v>
      </c>
      <c r="D4201" s="15">
        <f t="shared" si="331"/>
        <v>4.1920000000000002</v>
      </c>
      <c r="E4201" s="15">
        <v>0.15667600000000001</v>
      </c>
      <c r="F4201" s="16">
        <f t="shared" si="327"/>
        <v>1.5669999999999999</v>
      </c>
      <c r="G4201" s="15">
        <f t="shared" si="329"/>
        <v>6.5688640000000005</v>
      </c>
      <c r="H4201" s="15">
        <f t="shared" si="328"/>
        <v>0.65700000000000003</v>
      </c>
    </row>
    <row r="4202" spans="1:8" x14ac:dyDescent="0.25">
      <c r="A4202" s="15">
        <v>12597</v>
      </c>
      <c r="B4202" s="15">
        <f t="shared" si="330"/>
        <v>210</v>
      </c>
      <c r="C4202" s="15">
        <v>4192655</v>
      </c>
      <c r="D4202" s="15">
        <f t="shared" si="331"/>
        <v>4.1929999999999996</v>
      </c>
      <c r="E4202" s="15">
        <v>0.15699199999999999</v>
      </c>
      <c r="F4202" s="16">
        <f t="shared" si="327"/>
        <v>1.57</v>
      </c>
      <c r="G4202" s="15">
        <f t="shared" si="329"/>
        <v>6.5830099999999998</v>
      </c>
      <c r="H4202" s="15">
        <f t="shared" si="328"/>
        <v>0.65800000000000003</v>
      </c>
    </row>
    <row r="4203" spans="1:8" x14ac:dyDescent="0.25">
      <c r="A4203" s="15">
        <v>12600</v>
      </c>
      <c r="B4203" s="15">
        <f t="shared" si="330"/>
        <v>210</v>
      </c>
      <c r="C4203" s="15">
        <v>4192497</v>
      </c>
      <c r="D4203" s="15">
        <f t="shared" si="331"/>
        <v>4.1920000000000002</v>
      </c>
      <c r="E4203" s="15">
        <v>0.15509600000000001</v>
      </c>
      <c r="F4203" s="16">
        <f t="shared" si="327"/>
        <v>1.5509999999999999</v>
      </c>
      <c r="G4203" s="15">
        <f t="shared" si="329"/>
        <v>6.501792</v>
      </c>
      <c r="H4203" s="15">
        <f t="shared" si="328"/>
        <v>0.65</v>
      </c>
    </row>
    <row r="4204" spans="1:8" x14ac:dyDescent="0.25">
      <c r="A4204" s="15">
        <v>12603</v>
      </c>
      <c r="B4204" s="15">
        <f t="shared" si="330"/>
        <v>210</v>
      </c>
      <c r="C4204" s="15">
        <v>4192497</v>
      </c>
      <c r="D4204" s="15">
        <f t="shared" si="331"/>
        <v>4.1920000000000002</v>
      </c>
      <c r="E4204" s="15">
        <v>0.15493799999999999</v>
      </c>
      <c r="F4204" s="16">
        <f t="shared" si="327"/>
        <v>1.5489999999999999</v>
      </c>
      <c r="G4204" s="15">
        <f t="shared" si="329"/>
        <v>6.4934079999999996</v>
      </c>
      <c r="H4204" s="15">
        <f t="shared" si="328"/>
        <v>0.64900000000000002</v>
      </c>
    </row>
    <row r="4205" spans="1:8" x14ac:dyDescent="0.25">
      <c r="A4205" s="15">
        <v>12606</v>
      </c>
      <c r="B4205" s="15">
        <f t="shared" si="330"/>
        <v>210</v>
      </c>
      <c r="C4205" s="15">
        <v>4192734</v>
      </c>
      <c r="D4205" s="15">
        <f t="shared" si="331"/>
        <v>4.1929999999999996</v>
      </c>
      <c r="E4205" s="15">
        <v>0.15612300000000001</v>
      </c>
      <c r="F4205" s="16">
        <f t="shared" si="327"/>
        <v>1.5609999999999999</v>
      </c>
      <c r="G4205" s="15">
        <f t="shared" si="329"/>
        <v>6.545272999999999</v>
      </c>
      <c r="H4205" s="15">
        <f t="shared" si="328"/>
        <v>0.65500000000000003</v>
      </c>
    </row>
    <row r="4206" spans="1:8" x14ac:dyDescent="0.25">
      <c r="A4206" s="15">
        <v>12609</v>
      </c>
      <c r="B4206" s="15">
        <f t="shared" si="330"/>
        <v>210</v>
      </c>
      <c r="C4206" s="15">
        <v>4192418</v>
      </c>
      <c r="D4206" s="15">
        <f t="shared" si="331"/>
        <v>4.1920000000000002</v>
      </c>
      <c r="E4206" s="15">
        <v>0.15446499999999999</v>
      </c>
      <c r="F4206" s="16">
        <f t="shared" si="327"/>
        <v>1.5449999999999999</v>
      </c>
      <c r="G4206" s="15">
        <f t="shared" si="329"/>
        <v>6.4766399999999997</v>
      </c>
      <c r="H4206" s="15">
        <f t="shared" si="328"/>
        <v>0.64800000000000002</v>
      </c>
    </row>
    <row r="4207" spans="1:8" x14ac:dyDescent="0.25">
      <c r="A4207" s="15">
        <v>12612</v>
      </c>
      <c r="B4207" s="15">
        <f t="shared" si="330"/>
        <v>210</v>
      </c>
      <c r="C4207" s="15">
        <v>4192576</v>
      </c>
      <c r="D4207" s="15">
        <f t="shared" si="331"/>
        <v>4.1929999999999996</v>
      </c>
      <c r="E4207" s="15">
        <v>0.15414900000000001</v>
      </c>
      <c r="F4207" s="16">
        <f t="shared" si="327"/>
        <v>1.5409999999999999</v>
      </c>
      <c r="G4207" s="15">
        <f t="shared" si="329"/>
        <v>6.4614129999999994</v>
      </c>
      <c r="H4207" s="15">
        <f t="shared" si="328"/>
        <v>0.64600000000000002</v>
      </c>
    </row>
    <row r="4208" spans="1:8" x14ac:dyDescent="0.25">
      <c r="A4208" s="15">
        <v>12615</v>
      </c>
      <c r="B4208" s="15">
        <f t="shared" si="330"/>
        <v>210</v>
      </c>
      <c r="C4208" s="15">
        <v>4192734</v>
      </c>
      <c r="D4208" s="15">
        <f t="shared" si="331"/>
        <v>4.1929999999999996</v>
      </c>
      <c r="E4208" s="15">
        <v>0.155254</v>
      </c>
      <c r="F4208" s="16">
        <f t="shared" si="327"/>
        <v>1.5529999999999999</v>
      </c>
      <c r="G4208" s="15">
        <f t="shared" si="329"/>
        <v>6.511728999999999</v>
      </c>
      <c r="H4208" s="15">
        <f t="shared" si="328"/>
        <v>0.65100000000000002</v>
      </c>
    </row>
    <row r="4209" spans="1:8" x14ac:dyDescent="0.25">
      <c r="A4209" s="15">
        <v>12618</v>
      </c>
      <c r="B4209" s="15">
        <f t="shared" si="330"/>
        <v>210</v>
      </c>
      <c r="C4209" s="15">
        <v>4192734</v>
      </c>
      <c r="D4209" s="15">
        <f t="shared" si="331"/>
        <v>4.1929999999999996</v>
      </c>
      <c r="E4209" s="15">
        <v>0.15407000000000001</v>
      </c>
      <c r="F4209" s="16">
        <f t="shared" si="327"/>
        <v>1.5409999999999999</v>
      </c>
      <c r="G4209" s="15">
        <f t="shared" si="329"/>
        <v>6.4614129999999994</v>
      </c>
      <c r="H4209" s="15">
        <f t="shared" si="328"/>
        <v>0.64600000000000002</v>
      </c>
    </row>
    <row r="4210" spans="1:8" x14ac:dyDescent="0.25">
      <c r="A4210" s="15">
        <v>12621</v>
      </c>
      <c r="B4210" s="15">
        <f t="shared" si="330"/>
        <v>210</v>
      </c>
      <c r="C4210" s="15">
        <v>4192813</v>
      </c>
      <c r="D4210" s="15">
        <f t="shared" si="331"/>
        <v>4.1929999999999996</v>
      </c>
      <c r="E4210" s="15">
        <v>0.15414900000000001</v>
      </c>
      <c r="F4210" s="16">
        <f t="shared" si="327"/>
        <v>1.5409999999999999</v>
      </c>
      <c r="G4210" s="15">
        <f t="shared" si="329"/>
        <v>6.4614129999999994</v>
      </c>
      <c r="H4210" s="15">
        <f t="shared" si="328"/>
        <v>0.64600000000000002</v>
      </c>
    </row>
    <row r="4211" spans="1:8" x14ac:dyDescent="0.25">
      <c r="A4211" s="15">
        <v>12624</v>
      </c>
      <c r="B4211" s="15">
        <f t="shared" si="330"/>
        <v>210</v>
      </c>
      <c r="C4211" s="15">
        <v>4192813</v>
      </c>
      <c r="D4211" s="15">
        <f t="shared" si="331"/>
        <v>4.1929999999999996</v>
      </c>
      <c r="E4211" s="15">
        <v>0.15328</v>
      </c>
      <c r="F4211" s="16">
        <f t="shared" si="327"/>
        <v>1.5329999999999999</v>
      </c>
      <c r="G4211" s="15">
        <f t="shared" si="329"/>
        <v>6.4278689999999994</v>
      </c>
      <c r="H4211" s="15">
        <f t="shared" si="328"/>
        <v>0.64300000000000002</v>
      </c>
    </row>
    <row r="4212" spans="1:8" x14ac:dyDescent="0.25">
      <c r="A4212" s="15">
        <v>12627</v>
      </c>
      <c r="B4212" s="15">
        <f t="shared" si="330"/>
        <v>210</v>
      </c>
      <c r="C4212" s="15">
        <v>4193129</v>
      </c>
      <c r="D4212" s="15">
        <f t="shared" si="331"/>
        <v>4.1929999999999996</v>
      </c>
      <c r="E4212" s="15">
        <v>0.15549099999999999</v>
      </c>
      <c r="F4212" s="16">
        <f t="shared" si="327"/>
        <v>1.5549999999999999</v>
      </c>
      <c r="G4212" s="15">
        <f t="shared" si="329"/>
        <v>6.5201149999999988</v>
      </c>
      <c r="H4212" s="15">
        <f t="shared" si="328"/>
        <v>0.65200000000000002</v>
      </c>
    </row>
    <row r="4213" spans="1:8" x14ac:dyDescent="0.25">
      <c r="A4213" s="15">
        <v>12630</v>
      </c>
      <c r="B4213" s="15">
        <f t="shared" si="330"/>
        <v>211</v>
      </c>
      <c r="C4213" s="15">
        <v>4192813</v>
      </c>
      <c r="D4213" s="15">
        <f t="shared" si="331"/>
        <v>4.1929999999999996</v>
      </c>
      <c r="E4213" s="15">
        <v>0.152332</v>
      </c>
      <c r="F4213" s="16">
        <f t="shared" si="327"/>
        <v>1.5229999999999999</v>
      </c>
      <c r="G4213" s="15">
        <f t="shared" si="329"/>
        <v>6.3859389999999987</v>
      </c>
      <c r="H4213" s="15">
        <f t="shared" si="328"/>
        <v>0.63900000000000001</v>
      </c>
    </row>
    <row r="4214" spans="1:8" x14ac:dyDescent="0.25">
      <c r="A4214" s="15">
        <v>12633</v>
      </c>
      <c r="B4214" s="15">
        <f t="shared" si="330"/>
        <v>211</v>
      </c>
      <c r="C4214" s="15">
        <v>4192497</v>
      </c>
      <c r="D4214" s="15">
        <f t="shared" si="331"/>
        <v>4.1920000000000002</v>
      </c>
      <c r="E4214" s="15">
        <v>0.150279</v>
      </c>
      <c r="F4214" s="16">
        <f t="shared" si="327"/>
        <v>1.5029999999999999</v>
      </c>
      <c r="G4214" s="15">
        <f t="shared" si="329"/>
        <v>6.3005759999999995</v>
      </c>
      <c r="H4214" s="15">
        <f t="shared" si="328"/>
        <v>0.63</v>
      </c>
    </row>
    <row r="4215" spans="1:8" x14ac:dyDescent="0.25">
      <c r="A4215" s="15">
        <v>12636</v>
      </c>
      <c r="B4215" s="15">
        <f t="shared" si="330"/>
        <v>211</v>
      </c>
      <c r="C4215" s="15">
        <v>4192655</v>
      </c>
      <c r="D4215" s="15">
        <f t="shared" si="331"/>
        <v>4.1929999999999996</v>
      </c>
      <c r="E4215" s="15">
        <v>0.14956800000000001</v>
      </c>
      <c r="F4215" s="16">
        <f t="shared" si="327"/>
        <v>1.496</v>
      </c>
      <c r="G4215" s="15">
        <f t="shared" si="329"/>
        <v>6.272727999999999</v>
      </c>
      <c r="H4215" s="15">
        <f t="shared" si="328"/>
        <v>0.627</v>
      </c>
    </row>
    <row r="4216" spans="1:8" x14ac:dyDescent="0.25">
      <c r="A4216" s="15">
        <v>12639</v>
      </c>
      <c r="B4216" s="15">
        <f t="shared" si="330"/>
        <v>211</v>
      </c>
      <c r="C4216" s="15">
        <v>4192576</v>
      </c>
      <c r="D4216" s="15">
        <f t="shared" si="331"/>
        <v>4.1929999999999996</v>
      </c>
      <c r="E4216" s="15">
        <v>0.150121</v>
      </c>
      <c r="F4216" s="16">
        <f t="shared" si="327"/>
        <v>1.5009999999999999</v>
      </c>
      <c r="G4216" s="15">
        <f t="shared" si="329"/>
        <v>6.2936929999999993</v>
      </c>
      <c r="H4216" s="15">
        <f t="shared" si="328"/>
        <v>0.629</v>
      </c>
    </row>
    <row r="4217" spans="1:8" x14ac:dyDescent="0.25">
      <c r="A4217" s="15">
        <v>12642</v>
      </c>
      <c r="B4217" s="15">
        <f t="shared" si="330"/>
        <v>211</v>
      </c>
      <c r="C4217" s="15">
        <v>4192418</v>
      </c>
      <c r="D4217" s="15">
        <f t="shared" si="331"/>
        <v>4.1920000000000002</v>
      </c>
      <c r="E4217" s="15">
        <v>0.14838399999999999</v>
      </c>
      <c r="F4217" s="16">
        <f t="shared" si="327"/>
        <v>1.484</v>
      </c>
      <c r="G4217" s="15">
        <f t="shared" si="329"/>
        <v>6.2209279999999998</v>
      </c>
      <c r="H4217" s="15">
        <f t="shared" si="328"/>
        <v>0.622</v>
      </c>
    </row>
    <row r="4218" spans="1:8" x14ac:dyDescent="0.25">
      <c r="A4218" s="15">
        <v>12645</v>
      </c>
      <c r="B4218" s="15">
        <f t="shared" si="330"/>
        <v>211</v>
      </c>
      <c r="C4218" s="15">
        <v>4192418</v>
      </c>
      <c r="D4218" s="15">
        <f t="shared" si="331"/>
        <v>4.1920000000000002</v>
      </c>
      <c r="E4218" s="15">
        <v>0.14885799999999999</v>
      </c>
      <c r="F4218" s="16">
        <f t="shared" si="327"/>
        <v>1.4890000000000001</v>
      </c>
      <c r="G4218" s="15">
        <f t="shared" si="329"/>
        <v>6.2418880000000003</v>
      </c>
      <c r="H4218" s="15">
        <f t="shared" si="328"/>
        <v>0.624</v>
      </c>
    </row>
    <row r="4219" spans="1:8" x14ac:dyDescent="0.25">
      <c r="A4219" s="15">
        <v>12648</v>
      </c>
      <c r="B4219" s="15">
        <f t="shared" si="330"/>
        <v>211</v>
      </c>
      <c r="C4219" s="15">
        <v>4192734</v>
      </c>
      <c r="D4219" s="15">
        <f t="shared" si="331"/>
        <v>4.1929999999999996</v>
      </c>
      <c r="E4219" s="15">
        <v>0.149174</v>
      </c>
      <c r="F4219" s="16">
        <f t="shared" si="327"/>
        <v>1.492</v>
      </c>
      <c r="G4219" s="15">
        <f t="shared" si="329"/>
        <v>6.2559559999999994</v>
      </c>
      <c r="H4219" s="15">
        <f t="shared" si="328"/>
        <v>0.626</v>
      </c>
    </row>
    <row r="4220" spans="1:8" x14ac:dyDescent="0.25">
      <c r="A4220" s="15">
        <v>12651</v>
      </c>
      <c r="B4220" s="15">
        <f t="shared" si="330"/>
        <v>211</v>
      </c>
      <c r="C4220" s="15">
        <v>4192576</v>
      </c>
      <c r="D4220" s="15">
        <f t="shared" si="331"/>
        <v>4.1929999999999996</v>
      </c>
      <c r="E4220" s="15">
        <v>0.14798900000000001</v>
      </c>
      <c r="F4220" s="16">
        <f t="shared" si="327"/>
        <v>1.48</v>
      </c>
      <c r="G4220" s="15">
        <f t="shared" si="329"/>
        <v>6.2056399999999989</v>
      </c>
      <c r="H4220" s="15">
        <f t="shared" si="328"/>
        <v>0.621</v>
      </c>
    </row>
    <row r="4221" spans="1:8" x14ac:dyDescent="0.25">
      <c r="A4221" s="15">
        <v>12654</v>
      </c>
      <c r="B4221" s="15">
        <f t="shared" si="330"/>
        <v>211</v>
      </c>
      <c r="C4221" s="15">
        <v>4192971</v>
      </c>
      <c r="D4221" s="15">
        <f t="shared" si="331"/>
        <v>4.1929999999999996</v>
      </c>
      <c r="E4221" s="15">
        <v>0.15051600000000001</v>
      </c>
      <c r="F4221" s="16">
        <f t="shared" si="327"/>
        <v>1.5049999999999999</v>
      </c>
      <c r="G4221" s="15">
        <f t="shared" si="329"/>
        <v>6.3104649999999989</v>
      </c>
      <c r="H4221" s="15">
        <f t="shared" si="328"/>
        <v>0.63100000000000001</v>
      </c>
    </row>
    <row r="4222" spans="1:8" x14ac:dyDescent="0.25">
      <c r="A4222" s="15">
        <v>12657</v>
      </c>
      <c r="B4222" s="15">
        <f t="shared" si="330"/>
        <v>211</v>
      </c>
      <c r="C4222" s="15">
        <v>4192576</v>
      </c>
      <c r="D4222" s="15">
        <f t="shared" si="331"/>
        <v>4.1929999999999996</v>
      </c>
      <c r="E4222" s="15">
        <v>0.148226</v>
      </c>
      <c r="F4222" s="16">
        <f t="shared" si="327"/>
        <v>1.482</v>
      </c>
      <c r="G4222" s="15">
        <f t="shared" si="329"/>
        <v>6.2140259999999996</v>
      </c>
      <c r="H4222" s="15">
        <f t="shared" si="328"/>
        <v>0.621</v>
      </c>
    </row>
    <row r="4223" spans="1:8" x14ac:dyDescent="0.25">
      <c r="A4223" s="15">
        <v>12660</v>
      </c>
      <c r="B4223" s="15">
        <f t="shared" si="330"/>
        <v>211</v>
      </c>
      <c r="C4223" s="15">
        <v>4192497</v>
      </c>
      <c r="D4223" s="15">
        <f t="shared" si="331"/>
        <v>4.1920000000000002</v>
      </c>
      <c r="E4223" s="15">
        <v>0.14538300000000001</v>
      </c>
      <c r="F4223" s="16">
        <f t="shared" si="327"/>
        <v>1.454</v>
      </c>
      <c r="G4223" s="15">
        <f t="shared" si="329"/>
        <v>6.0951680000000001</v>
      </c>
      <c r="H4223" s="15">
        <f t="shared" si="328"/>
        <v>0.61</v>
      </c>
    </row>
    <row r="4224" spans="1:8" x14ac:dyDescent="0.25">
      <c r="A4224" s="15">
        <v>12663</v>
      </c>
      <c r="B4224" s="15">
        <f t="shared" si="330"/>
        <v>211</v>
      </c>
      <c r="C4224" s="15">
        <v>4192734</v>
      </c>
      <c r="D4224" s="15">
        <f t="shared" si="331"/>
        <v>4.1929999999999996</v>
      </c>
      <c r="E4224" s="15">
        <v>0.146094</v>
      </c>
      <c r="F4224" s="16">
        <f t="shared" si="327"/>
        <v>1.4610000000000001</v>
      </c>
      <c r="G4224" s="15">
        <f t="shared" si="329"/>
        <v>6.1259730000000001</v>
      </c>
      <c r="H4224" s="15">
        <f t="shared" si="328"/>
        <v>0.61299999999999999</v>
      </c>
    </row>
    <row r="4225" spans="1:8" x14ac:dyDescent="0.25">
      <c r="A4225" s="15">
        <v>12666</v>
      </c>
      <c r="B4225" s="15">
        <f t="shared" si="330"/>
        <v>211</v>
      </c>
      <c r="C4225" s="15">
        <v>4192813</v>
      </c>
      <c r="D4225" s="15">
        <f t="shared" si="331"/>
        <v>4.1929999999999996</v>
      </c>
      <c r="E4225" s="15">
        <v>0.14743600000000001</v>
      </c>
      <c r="F4225" s="16">
        <f t="shared" si="327"/>
        <v>1.474</v>
      </c>
      <c r="G4225" s="15">
        <f t="shared" si="329"/>
        <v>6.1804819999999996</v>
      </c>
      <c r="H4225" s="15">
        <f t="shared" si="328"/>
        <v>0.61799999999999999</v>
      </c>
    </row>
    <row r="4226" spans="1:8" x14ac:dyDescent="0.25">
      <c r="A4226" s="15">
        <v>12669</v>
      </c>
      <c r="B4226" s="15">
        <f t="shared" si="330"/>
        <v>211</v>
      </c>
      <c r="C4226" s="15">
        <v>4192892</v>
      </c>
      <c r="D4226" s="15">
        <f t="shared" si="331"/>
        <v>4.1929999999999996</v>
      </c>
      <c r="E4226" s="15">
        <v>0.14696200000000001</v>
      </c>
      <c r="F4226" s="16">
        <f t="shared" si="327"/>
        <v>1.47</v>
      </c>
      <c r="G4226" s="15">
        <f t="shared" si="329"/>
        <v>6.1637099999999991</v>
      </c>
      <c r="H4226" s="15">
        <f t="shared" si="328"/>
        <v>0.61599999999999999</v>
      </c>
    </row>
    <row r="4227" spans="1:8" x14ac:dyDescent="0.25">
      <c r="A4227" s="15">
        <v>12672</v>
      </c>
      <c r="B4227" s="15">
        <f t="shared" si="330"/>
        <v>211</v>
      </c>
      <c r="C4227" s="15">
        <v>4192813</v>
      </c>
      <c r="D4227" s="15">
        <f t="shared" si="331"/>
        <v>4.1929999999999996</v>
      </c>
      <c r="E4227" s="15">
        <v>0.14593600000000001</v>
      </c>
      <c r="F4227" s="16">
        <f t="shared" si="327"/>
        <v>1.4590000000000001</v>
      </c>
      <c r="G4227" s="15">
        <f t="shared" si="329"/>
        <v>6.1175869999999994</v>
      </c>
      <c r="H4227" s="15">
        <f t="shared" si="328"/>
        <v>0.61199999999999999</v>
      </c>
    </row>
    <row r="4228" spans="1:8" x14ac:dyDescent="0.25">
      <c r="A4228" s="15">
        <v>12675</v>
      </c>
      <c r="B4228" s="15">
        <f t="shared" si="330"/>
        <v>211</v>
      </c>
      <c r="C4228" s="15">
        <v>4192892</v>
      </c>
      <c r="D4228" s="15">
        <f t="shared" si="331"/>
        <v>4.1929999999999996</v>
      </c>
      <c r="E4228" s="15">
        <v>0.146173</v>
      </c>
      <c r="F4228" s="16">
        <f t="shared" si="327"/>
        <v>1.462</v>
      </c>
      <c r="G4228" s="15">
        <f t="shared" si="329"/>
        <v>6.1301659999999991</v>
      </c>
      <c r="H4228" s="15">
        <f t="shared" si="328"/>
        <v>0.61299999999999999</v>
      </c>
    </row>
    <row r="4229" spans="1:8" x14ac:dyDescent="0.25">
      <c r="A4229" s="15">
        <v>12678</v>
      </c>
      <c r="B4229" s="15">
        <f t="shared" si="330"/>
        <v>211</v>
      </c>
      <c r="C4229" s="15">
        <v>4192813</v>
      </c>
      <c r="D4229" s="15">
        <f t="shared" si="331"/>
        <v>4.1929999999999996</v>
      </c>
      <c r="E4229" s="15">
        <v>0.14482999999999999</v>
      </c>
      <c r="F4229" s="16">
        <f t="shared" si="327"/>
        <v>1.448</v>
      </c>
      <c r="G4229" s="15">
        <f t="shared" si="329"/>
        <v>6.0714639999999989</v>
      </c>
      <c r="H4229" s="15">
        <f t="shared" si="328"/>
        <v>0.60699999999999998</v>
      </c>
    </row>
    <row r="4230" spans="1:8" x14ac:dyDescent="0.25">
      <c r="A4230" s="15">
        <v>12681</v>
      </c>
      <c r="B4230" s="15">
        <f t="shared" si="330"/>
        <v>211</v>
      </c>
      <c r="C4230" s="15">
        <v>4192892</v>
      </c>
      <c r="D4230" s="15">
        <f t="shared" si="331"/>
        <v>4.1929999999999996</v>
      </c>
      <c r="E4230" s="15">
        <v>0.14522499999999999</v>
      </c>
      <c r="F4230" s="16">
        <f t="shared" si="327"/>
        <v>1.452</v>
      </c>
      <c r="G4230" s="15">
        <f t="shared" si="329"/>
        <v>6.0882359999999993</v>
      </c>
      <c r="H4230" s="15">
        <f t="shared" si="328"/>
        <v>0.60899999999999999</v>
      </c>
    </row>
    <row r="4231" spans="1:8" x14ac:dyDescent="0.25">
      <c r="A4231" s="15">
        <v>12684</v>
      </c>
      <c r="B4231" s="15">
        <f t="shared" si="330"/>
        <v>211</v>
      </c>
      <c r="C4231" s="15">
        <v>4192655</v>
      </c>
      <c r="D4231" s="15">
        <f t="shared" si="331"/>
        <v>4.1929999999999996</v>
      </c>
      <c r="E4231" s="15">
        <v>0.144514</v>
      </c>
      <c r="F4231" s="16">
        <f t="shared" ref="F4231:F4294" si="332">ROUND(E4231*10,3)</f>
        <v>1.4450000000000001</v>
      </c>
      <c r="G4231" s="15">
        <f t="shared" si="329"/>
        <v>6.0588850000000001</v>
      </c>
      <c r="H4231" s="15">
        <f t="shared" ref="H4231:H4294" si="333">ROUND(G4231/10,3)</f>
        <v>0.60599999999999998</v>
      </c>
    </row>
    <row r="4232" spans="1:8" x14ac:dyDescent="0.25">
      <c r="A4232" s="15">
        <v>12687</v>
      </c>
      <c r="B4232" s="15">
        <f t="shared" si="330"/>
        <v>211</v>
      </c>
      <c r="C4232" s="15">
        <v>4192576</v>
      </c>
      <c r="D4232" s="15">
        <f t="shared" si="331"/>
        <v>4.1929999999999996</v>
      </c>
      <c r="E4232" s="15">
        <v>0.14317199999999999</v>
      </c>
      <c r="F4232" s="16">
        <f t="shared" si="332"/>
        <v>1.4319999999999999</v>
      </c>
      <c r="G4232" s="15">
        <f t="shared" ref="G4232:G4295" si="334">D4232*F4232</f>
        <v>6.0043759999999988</v>
      </c>
      <c r="H4232" s="15">
        <f t="shared" si="333"/>
        <v>0.6</v>
      </c>
    </row>
    <row r="4233" spans="1:8" x14ac:dyDescent="0.25">
      <c r="A4233" s="15">
        <v>12690</v>
      </c>
      <c r="B4233" s="15">
        <f t="shared" ref="B4233:B4296" si="335">ROUND(A4233/60,0)</f>
        <v>212</v>
      </c>
      <c r="C4233" s="15">
        <v>4192655</v>
      </c>
      <c r="D4233" s="15">
        <f t="shared" ref="D4233:D4296" si="336">ROUND(C4233/1000000,3)</f>
        <v>4.1929999999999996</v>
      </c>
      <c r="E4233" s="15">
        <v>0.143093</v>
      </c>
      <c r="F4233" s="16">
        <f t="shared" si="332"/>
        <v>1.431</v>
      </c>
      <c r="G4233" s="15">
        <f t="shared" si="334"/>
        <v>6.0001829999999998</v>
      </c>
      <c r="H4233" s="15">
        <f t="shared" si="333"/>
        <v>0.6</v>
      </c>
    </row>
    <row r="4234" spans="1:8" x14ac:dyDescent="0.25">
      <c r="A4234" s="15">
        <v>12693</v>
      </c>
      <c r="B4234" s="15">
        <f t="shared" si="335"/>
        <v>212</v>
      </c>
      <c r="C4234" s="15">
        <v>4192813</v>
      </c>
      <c r="D4234" s="15">
        <f t="shared" si="336"/>
        <v>4.1929999999999996</v>
      </c>
      <c r="E4234" s="15">
        <v>0.14340900000000001</v>
      </c>
      <c r="F4234" s="16">
        <f t="shared" si="332"/>
        <v>1.4339999999999999</v>
      </c>
      <c r="G4234" s="15">
        <f t="shared" si="334"/>
        <v>6.0127619999999995</v>
      </c>
      <c r="H4234" s="15">
        <f t="shared" si="333"/>
        <v>0.60099999999999998</v>
      </c>
    </row>
    <row r="4235" spans="1:8" x14ac:dyDescent="0.25">
      <c r="A4235" s="15">
        <v>12696</v>
      </c>
      <c r="B4235" s="15">
        <f t="shared" si="335"/>
        <v>212</v>
      </c>
      <c r="C4235" s="15">
        <v>4192971</v>
      </c>
      <c r="D4235" s="15">
        <f t="shared" si="336"/>
        <v>4.1929999999999996</v>
      </c>
      <c r="E4235" s="15">
        <v>0.14325099999999999</v>
      </c>
      <c r="F4235" s="16">
        <f t="shared" si="332"/>
        <v>1.4330000000000001</v>
      </c>
      <c r="G4235" s="15">
        <f t="shared" si="334"/>
        <v>6.0085689999999996</v>
      </c>
      <c r="H4235" s="15">
        <f t="shared" si="333"/>
        <v>0.60099999999999998</v>
      </c>
    </row>
    <row r="4236" spans="1:8" x14ac:dyDescent="0.25">
      <c r="A4236" s="15">
        <v>12699</v>
      </c>
      <c r="B4236" s="15">
        <f t="shared" si="335"/>
        <v>212</v>
      </c>
      <c r="C4236" s="15">
        <v>4192813</v>
      </c>
      <c r="D4236" s="15">
        <f t="shared" si="336"/>
        <v>4.1929999999999996</v>
      </c>
      <c r="E4236" s="15">
        <v>0.141513</v>
      </c>
      <c r="F4236" s="16">
        <f t="shared" si="332"/>
        <v>1.415</v>
      </c>
      <c r="G4236" s="15">
        <f t="shared" si="334"/>
        <v>5.9330949999999998</v>
      </c>
      <c r="H4236" s="15">
        <f t="shared" si="333"/>
        <v>0.59299999999999997</v>
      </c>
    </row>
    <row r="4237" spans="1:8" x14ac:dyDescent="0.25">
      <c r="A4237" s="15">
        <v>12702</v>
      </c>
      <c r="B4237" s="15">
        <f t="shared" si="335"/>
        <v>212</v>
      </c>
      <c r="C4237" s="15">
        <v>4192576</v>
      </c>
      <c r="D4237" s="15">
        <f t="shared" si="336"/>
        <v>4.1929999999999996</v>
      </c>
      <c r="E4237" s="15">
        <v>0.140961</v>
      </c>
      <c r="F4237" s="16">
        <f t="shared" si="332"/>
        <v>1.41</v>
      </c>
      <c r="G4237" s="15">
        <f t="shared" si="334"/>
        <v>5.9121299999999994</v>
      </c>
      <c r="H4237" s="15">
        <f t="shared" si="333"/>
        <v>0.59099999999999997</v>
      </c>
    </row>
    <row r="4238" spans="1:8" x14ac:dyDescent="0.25">
      <c r="A4238" s="15">
        <v>12705</v>
      </c>
      <c r="B4238" s="15">
        <f t="shared" si="335"/>
        <v>212</v>
      </c>
      <c r="C4238" s="15">
        <v>4192813</v>
      </c>
      <c r="D4238" s="15">
        <f t="shared" si="336"/>
        <v>4.1929999999999996</v>
      </c>
      <c r="E4238" s="15">
        <v>0.14174999999999999</v>
      </c>
      <c r="F4238" s="16">
        <f t="shared" si="332"/>
        <v>1.4179999999999999</v>
      </c>
      <c r="G4238" s="15">
        <f t="shared" si="334"/>
        <v>5.9456739999999995</v>
      </c>
      <c r="H4238" s="15">
        <f t="shared" si="333"/>
        <v>0.59499999999999997</v>
      </c>
    </row>
    <row r="4239" spans="1:8" x14ac:dyDescent="0.25">
      <c r="A4239" s="15">
        <v>12708</v>
      </c>
      <c r="B4239" s="15">
        <f t="shared" si="335"/>
        <v>212</v>
      </c>
      <c r="C4239" s="15">
        <v>4192655</v>
      </c>
      <c r="D4239" s="15">
        <f t="shared" si="336"/>
        <v>4.1929999999999996</v>
      </c>
      <c r="E4239" s="15">
        <v>0.13969699999999999</v>
      </c>
      <c r="F4239" s="16">
        <f t="shared" si="332"/>
        <v>1.397</v>
      </c>
      <c r="G4239" s="15">
        <f t="shared" si="334"/>
        <v>5.857621</v>
      </c>
      <c r="H4239" s="15">
        <f t="shared" si="333"/>
        <v>0.58599999999999997</v>
      </c>
    </row>
    <row r="4240" spans="1:8" x14ac:dyDescent="0.25">
      <c r="A4240" s="15">
        <v>12711</v>
      </c>
      <c r="B4240" s="15">
        <f t="shared" si="335"/>
        <v>212</v>
      </c>
      <c r="C4240" s="15">
        <v>4192971</v>
      </c>
      <c r="D4240" s="15">
        <f t="shared" si="336"/>
        <v>4.1929999999999996</v>
      </c>
      <c r="E4240" s="15">
        <v>0.140487</v>
      </c>
      <c r="F4240" s="16">
        <f t="shared" si="332"/>
        <v>1.405</v>
      </c>
      <c r="G4240" s="15">
        <f t="shared" si="334"/>
        <v>5.891165</v>
      </c>
      <c r="H4240" s="15">
        <f t="shared" si="333"/>
        <v>0.58899999999999997</v>
      </c>
    </row>
    <row r="4241" spans="1:8" x14ac:dyDescent="0.25">
      <c r="A4241" s="15">
        <v>12714</v>
      </c>
      <c r="B4241" s="15">
        <f t="shared" si="335"/>
        <v>212</v>
      </c>
      <c r="C4241" s="15">
        <v>4192576</v>
      </c>
      <c r="D4241" s="15">
        <f t="shared" si="336"/>
        <v>4.1929999999999996</v>
      </c>
      <c r="E4241" s="15">
        <v>0.13835500000000001</v>
      </c>
      <c r="F4241" s="16">
        <f t="shared" si="332"/>
        <v>1.3839999999999999</v>
      </c>
      <c r="G4241" s="15">
        <f t="shared" si="334"/>
        <v>5.8031119999999987</v>
      </c>
      <c r="H4241" s="15">
        <f t="shared" si="333"/>
        <v>0.57999999999999996</v>
      </c>
    </row>
    <row r="4242" spans="1:8" x14ac:dyDescent="0.25">
      <c r="A4242" s="15">
        <v>12717</v>
      </c>
      <c r="B4242" s="15">
        <f t="shared" si="335"/>
        <v>212</v>
      </c>
      <c r="C4242" s="15">
        <v>4192892</v>
      </c>
      <c r="D4242" s="15">
        <f t="shared" si="336"/>
        <v>4.1929999999999996</v>
      </c>
      <c r="E4242" s="15">
        <v>0.13961799999999999</v>
      </c>
      <c r="F4242" s="16">
        <f t="shared" si="332"/>
        <v>1.3959999999999999</v>
      </c>
      <c r="G4242" s="15">
        <f t="shared" si="334"/>
        <v>5.8534279999999992</v>
      </c>
      <c r="H4242" s="15">
        <f t="shared" si="333"/>
        <v>0.58499999999999996</v>
      </c>
    </row>
    <row r="4243" spans="1:8" x14ac:dyDescent="0.25">
      <c r="A4243" s="15">
        <v>12720</v>
      </c>
      <c r="B4243" s="15">
        <f t="shared" si="335"/>
        <v>212</v>
      </c>
      <c r="C4243" s="15">
        <v>4192971</v>
      </c>
      <c r="D4243" s="15">
        <f t="shared" si="336"/>
        <v>4.1929999999999996</v>
      </c>
      <c r="E4243" s="15">
        <v>0.138986</v>
      </c>
      <c r="F4243" s="16">
        <f t="shared" si="332"/>
        <v>1.39</v>
      </c>
      <c r="G4243" s="15">
        <f t="shared" si="334"/>
        <v>5.828269999999999</v>
      </c>
      <c r="H4243" s="15">
        <f t="shared" si="333"/>
        <v>0.58299999999999996</v>
      </c>
    </row>
    <row r="4244" spans="1:8" x14ac:dyDescent="0.25">
      <c r="A4244" s="15">
        <v>12723</v>
      </c>
      <c r="B4244" s="15">
        <f t="shared" si="335"/>
        <v>212</v>
      </c>
      <c r="C4244" s="15">
        <v>4192971</v>
      </c>
      <c r="D4244" s="15">
        <f t="shared" si="336"/>
        <v>4.1929999999999996</v>
      </c>
      <c r="E4244" s="15">
        <v>0.138434</v>
      </c>
      <c r="F4244" s="16">
        <f t="shared" si="332"/>
        <v>1.3839999999999999</v>
      </c>
      <c r="G4244" s="15">
        <f t="shared" si="334"/>
        <v>5.8031119999999987</v>
      </c>
      <c r="H4244" s="15">
        <f t="shared" si="333"/>
        <v>0.57999999999999996</v>
      </c>
    </row>
    <row r="4245" spans="1:8" x14ac:dyDescent="0.25">
      <c r="A4245" s="15">
        <v>12726</v>
      </c>
      <c r="B4245" s="15">
        <f t="shared" si="335"/>
        <v>212</v>
      </c>
      <c r="C4245" s="15">
        <v>4193050</v>
      </c>
      <c r="D4245" s="15">
        <f t="shared" si="336"/>
        <v>4.1929999999999996</v>
      </c>
      <c r="E4245" s="15">
        <v>0.14025000000000001</v>
      </c>
      <c r="F4245" s="16">
        <f t="shared" si="332"/>
        <v>1.403</v>
      </c>
      <c r="G4245" s="15">
        <f t="shared" si="334"/>
        <v>5.8827789999999993</v>
      </c>
      <c r="H4245" s="15">
        <f t="shared" si="333"/>
        <v>0.58799999999999997</v>
      </c>
    </row>
    <row r="4246" spans="1:8" x14ac:dyDescent="0.25">
      <c r="A4246" s="15">
        <v>12729</v>
      </c>
      <c r="B4246" s="15">
        <f t="shared" si="335"/>
        <v>212</v>
      </c>
      <c r="C4246" s="15">
        <v>4192892</v>
      </c>
      <c r="D4246" s="15">
        <f t="shared" si="336"/>
        <v>4.1929999999999996</v>
      </c>
      <c r="E4246" s="15">
        <v>0.13811799999999999</v>
      </c>
      <c r="F4246" s="16">
        <f t="shared" si="332"/>
        <v>1.381</v>
      </c>
      <c r="G4246" s="15">
        <f t="shared" si="334"/>
        <v>5.7905329999999999</v>
      </c>
      <c r="H4246" s="15">
        <f t="shared" si="333"/>
        <v>0.57899999999999996</v>
      </c>
    </row>
    <row r="4247" spans="1:8" x14ac:dyDescent="0.25">
      <c r="A4247" s="15">
        <v>12732</v>
      </c>
      <c r="B4247" s="15">
        <f t="shared" si="335"/>
        <v>212</v>
      </c>
      <c r="C4247" s="15">
        <v>4193050</v>
      </c>
      <c r="D4247" s="15">
        <f t="shared" si="336"/>
        <v>4.1929999999999996</v>
      </c>
      <c r="E4247" s="15">
        <v>0.13866999999999999</v>
      </c>
      <c r="F4247" s="16">
        <f t="shared" si="332"/>
        <v>1.387</v>
      </c>
      <c r="G4247" s="15">
        <f t="shared" si="334"/>
        <v>5.8156909999999993</v>
      </c>
      <c r="H4247" s="15">
        <f t="shared" si="333"/>
        <v>0.58199999999999996</v>
      </c>
    </row>
    <row r="4248" spans="1:8" x14ac:dyDescent="0.25">
      <c r="A4248" s="15">
        <v>12735</v>
      </c>
      <c r="B4248" s="15">
        <f t="shared" si="335"/>
        <v>212</v>
      </c>
      <c r="C4248" s="15">
        <v>4193050</v>
      </c>
      <c r="D4248" s="15">
        <f t="shared" si="336"/>
        <v>4.1929999999999996</v>
      </c>
      <c r="E4248" s="15">
        <v>0.13874900000000001</v>
      </c>
      <c r="F4248" s="16">
        <f t="shared" si="332"/>
        <v>1.387</v>
      </c>
      <c r="G4248" s="15">
        <f t="shared" si="334"/>
        <v>5.8156909999999993</v>
      </c>
      <c r="H4248" s="15">
        <f t="shared" si="333"/>
        <v>0.58199999999999996</v>
      </c>
    </row>
    <row r="4249" spans="1:8" x14ac:dyDescent="0.25">
      <c r="A4249" s="15">
        <v>12738</v>
      </c>
      <c r="B4249" s="15">
        <f t="shared" si="335"/>
        <v>212</v>
      </c>
      <c r="C4249" s="15">
        <v>4192576</v>
      </c>
      <c r="D4249" s="15">
        <f t="shared" si="336"/>
        <v>4.1929999999999996</v>
      </c>
      <c r="E4249" s="15">
        <v>0.135433</v>
      </c>
      <c r="F4249" s="16">
        <f t="shared" si="332"/>
        <v>1.3540000000000001</v>
      </c>
      <c r="G4249" s="15">
        <f t="shared" si="334"/>
        <v>5.6773220000000002</v>
      </c>
      <c r="H4249" s="15">
        <f t="shared" si="333"/>
        <v>0.56799999999999995</v>
      </c>
    </row>
    <row r="4250" spans="1:8" x14ac:dyDescent="0.25">
      <c r="A4250" s="15">
        <v>12741</v>
      </c>
      <c r="B4250" s="15">
        <f t="shared" si="335"/>
        <v>212</v>
      </c>
      <c r="C4250" s="15">
        <v>4192497</v>
      </c>
      <c r="D4250" s="15">
        <f t="shared" si="336"/>
        <v>4.1920000000000002</v>
      </c>
      <c r="E4250" s="15">
        <v>0.13519600000000001</v>
      </c>
      <c r="F4250" s="16">
        <f t="shared" si="332"/>
        <v>1.3520000000000001</v>
      </c>
      <c r="G4250" s="15">
        <f t="shared" si="334"/>
        <v>5.6675840000000006</v>
      </c>
      <c r="H4250" s="15">
        <f t="shared" si="333"/>
        <v>0.56699999999999995</v>
      </c>
    </row>
    <row r="4251" spans="1:8" x14ac:dyDescent="0.25">
      <c r="A4251" s="15">
        <v>12744</v>
      </c>
      <c r="B4251" s="15">
        <f t="shared" si="335"/>
        <v>212</v>
      </c>
      <c r="C4251" s="15">
        <v>4193050</v>
      </c>
      <c r="D4251" s="15">
        <f t="shared" si="336"/>
        <v>4.1929999999999996</v>
      </c>
      <c r="E4251" s="15">
        <v>0.13669600000000001</v>
      </c>
      <c r="F4251" s="16">
        <f t="shared" si="332"/>
        <v>1.367</v>
      </c>
      <c r="G4251" s="15">
        <f t="shared" si="334"/>
        <v>5.7318309999999997</v>
      </c>
      <c r="H4251" s="15">
        <f t="shared" si="333"/>
        <v>0.57299999999999995</v>
      </c>
    </row>
    <row r="4252" spans="1:8" x14ac:dyDescent="0.25">
      <c r="A4252" s="15">
        <v>12747</v>
      </c>
      <c r="B4252" s="15">
        <f t="shared" si="335"/>
        <v>212</v>
      </c>
      <c r="C4252" s="15">
        <v>4192813</v>
      </c>
      <c r="D4252" s="15">
        <f t="shared" si="336"/>
        <v>4.1929999999999996</v>
      </c>
      <c r="E4252" s="15">
        <v>0.13527500000000001</v>
      </c>
      <c r="F4252" s="16">
        <f t="shared" si="332"/>
        <v>1.353</v>
      </c>
      <c r="G4252" s="15">
        <f t="shared" si="334"/>
        <v>5.6731289999999994</v>
      </c>
      <c r="H4252" s="15">
        <f t="shared" si="333"/>
        <v>0.56699999999999995</v>
      </c>
    </row>
    <row r="4253" spans="1:8" x14ac:dyDescent="0.25">
      <c r="A4253" s="15">
        <v>12750</v>
      </c>
      <c r="B4253" s="15">
        <f t="shared" si="335"/>
        <v>213</v>
      </c>
      <c r="C4253" s="15">
        <v>4192813</v>
      </c>
      <c r="D4253" s="15">
        <f t="shared" si="336"/>
        <v>4.1929999999999996</v>
      </c>
      <c r="E4253" s="15">
        <v>0.13456399999999999</v>
      </c>
      <c r="F4253" s="16">
        <f t="shared" si="332"/>
        <v>1.3460000000000001</v>
      </c>
      <c r="G4253" s="15">
        <f t="shared" si="334"/>
        <v>5.6437780000000002</v>
      </c>
      <c r="H4253" s="15">
        <f t="shared" si="333"/>
        <v>0.56399999999999995</v>
      </c>
    </row>
    <row r="4254" spans="1:8" x14ac:dyDescent="0.25">
      <c r="A4254" s="15">
        <v>12753</v>
      </c>
      <c r="B4254" s="15">
        <f t="shared" si="335"/>
        <v>213</v>
      </c>
      <c r="C4254" s="15">
        <v>4192892</v>
      </c>
      <c r="D4254" s="15">
        <f t="shared" si="336"/>
        <v>4.1929999999999996</v>
      </c>
      <c r="E4254" s="15">
        <v>0.13424800000000001</v>
      </c>
      <c r="F4254" s="16">
        <f t="shared" si="332"/>
        <v>1.3420000000000001</v>
      </c>
      <c r="G4254" s="15">
        <f t="shared" si="334"/>
        <v>5.6270059999999997</v>
      </c>
      <c r="H4254" s="15">
        <f t="shared" si="333"/>
        <v>0.56299999999999994</v>
      </c>
    </row>
    <row r="4255" spans="1:8" x14ac:dyDescent="0.25">
      <c r="A4255" s="15">
        <v>12756</v>
      </c>
      <c r="B4255" s="15">
        <f t="shared" si="335"/>
        <v>213</v>
      </c>
      <c r="C4255" s="15">
        <v>4192576</v>
      </c>
      <c r="D4255" s="15">
        <f t="shared" si="336"/>
        <v>4.1929999999999996</v>
      </c>
      <c r="E4255" s="15">
        <v>0.13464300000000001</v>
      </c>
      <c r="F4255" s="16">
        <f t="shared" si="332"/>
        <v>1.3460000000000001</v>
      </c>
      <c r="G4255" s="15">
        <f t="shared" si="334"/>
        <v>5.6437780000000002</v>
      </c>
      <c r="H4255" s="15">
        <f t="shared" si="333"/>
        <v>0.56399999999999995</v>
      </c>
    </row>
    <row r="4256" spans="1:8" x14ac:dyDescent="0.25">
      <c r="A4256" s="15">
        <v>12759</v>
      </c>
      <c r="B4256" s="15">
        <f t="shared" si="335"/>
        <v>213</v>
      </c>
      <c r="C4256" s="15">
        <v>4192813</v>
      </c>
      <c r="D4256" s="15">
        <f t="shared" si="336"/>
        <v>4.1929999999999996</v>
      </c>
      <c r="E4256" s="15">
        <v>0.13408999999999999</v>
      </c>
      <c r="F4256" s="16">
        <f t="shared" si="332"/>
        <v>1.341</v>
      </c>
      <c r="G4256" s="15">
        <f t="shared" si="334"/>
        <v>5.622812999999999</v>
      </c>
      <c r="H4256" s="15">
        <f t="shared" si="333"/>
        <v>0.56200000000000006</v>
      </c>
    </row>
    <row r="4257" spans="1:8" x14ac:dyDescent="0.25">
      <c r="A4257" s="15">
        <v>12762</v>
      </c>
      <c r="B4257" s="15">
        <f t="shared" si="335"/>
        <v>213</v>
      </c>
      <c r="C4257" s="15">
        <v>4192576</v>
      </c>
      <c r="D4257" s="15">
        <f t="shared" si="336"/>
        <v>4.1929999999999996</v>
      </c>
      <c r="E4257" s="15">
        <v>0.13148399999999999</v>
      </c>
      <c r="F4257" s="16">
        <f t="shared" si="332"/>
        <v>1.3149999999999999</v>
      </c>
      <c r="G4257" s="15">
        <f t="shared" si="334"/>
        <v>5.5137949999999991</v>
      </c>
      <c r="H4257" s="15">
        <f t="shared" si="333"/>
        <v>0.55100000000000005</v>
      </c>
    </row>
    <row r="4258" spans="1:8" x14ac:dyDescent="0.25">
      <c r="A4258" s="15">
        <v>12765</v>
      </c>
      <c r="B4258" s="15">
        <f t="shared" si="335"/>
        <v>213</v>
      </c>
      <c r="C4258" s="15">
        <v>4193050</v>
      </c>
      <c r="D4258" s="15">
        <f t="shared" si="336"/>
        <v>4.1929999999999996</v>
      </c>
      <c r="E4258" s="15">
        <v>0.13361600000000001</v>
      </c>
      <c r="F4258" s="16">
        <f t="shared" si="332"/>
        <v>1.3360000000000001</v>
      </c>
      <c r="G4258" s="15">
        <f t="shared" si="334"/>
        <v>5.6018479999999995</v>
      </c>
      <c r="H4258" s="15">
        <f t="shared" si="333"/>
        <v>0.56000000000000005</v>
      </c>
    </row>
    <row r="4259" spans="1:8" x14ac:dyDescent="0.25">
      <c r="A4259" s="15">
        <v>12768</v>
      </c>
      <c r="B4259" s="15">
        <f t="shared" si="335"/>
        <v>213</v>
      </c>
      <c r="C4259" s="15">
        <v>4192892</v>
      </c>
      <c r="D4259" s="15">
        <f t="shared" si="336"/>
        <v>4.1929999999999996</v>
      </c>
      <c r="E4259" s="15">
        <v>0.13266900000000001</v>
      </c>
      <c r="F4259" s="16">
        <f t="shared" si="332"/>
        <v>1.327</v>
      </c>
      <c r="G4259" s="15">
        <f t="shared" si="334"/>
        <v>5.5641109999999996</v>
      </c>
      <c r="H4259" s="15">
        <f t="shared" si="333"/>
        <v>0.55600000000000005</v>
      </c>
    </row>
    <row r="4260" spans="1:8" x14ac:dyDescent="0.25">
      <c r="A4260" s="15">
        <v>12771</v>
      </c>
      <c r="B4260" s="15">
        <f t="shared" si="335"/>
        <v>213</v>
      </c>
      <c r="C4260" s="15">
        <v>4193050</v>
      </c>
      <c r="D4260" s="15">
        <f t="shared" si="336"/>
        <v>4.1929999999999996</v>
      </c>
      <c r="E4260" s="15">
        <v>0.132748</v>
      </c>
      <c r="F4260" s="16">
        <f t="shared" si="332"/>
        <v>1.327</v>
      </c>
      <c r="G4260" s="15">
        <f t="shared" si="334"/>
        <v>5.5641109999999996</v>
      </c>
      <c r="H4260" s="15">
        <f t="shared" si="333"/>
        <v>0.55600000000000005</v>
      </c>
    </row>
    <row r="4261" spans="1:8" x14ac:dyDescent="0.25">
      <c r="A4261" s="15">
        <v>12774</v>
      </c>
      <c r="B4261" s="15">
        <f t="shared" si="335"/>
        <v>213</v>
      </c>
      <c r="C4261" s="15">
        <v>4192971</v>
      </c>
      <c r="D4261" s="15">
        <f t="shared" si="336"/>
        <v>4.1929999999999996</v>
      </c>
      <c r="E4261" s="15">
        <v>0.13243199999999999</v>
      </c>
      <c r="F4261" s="16">
        <f t="shared" si="332"/>
        <v>1.3240000000000001</v>
      </c>
      <c r="G4261" s="15">
        <f t="shared" si="334"/>
        <v>5.5515319999999999</v>
      </c>
      <c r="H4261" s="15">
        <f t="shared" si="333"/>
        <v>0.55500000000000005</v>
      </c>
    </row>
    <row r="4262" spans="1:8" x14ac:dyDescent="0.25">
      <c r="A4262" s="15">
        <v>12777</v>
      </c>
      <c r="B4262" s="15">
        <f t="shared" si="335"/>
        <v>213</v>
      </c>
      <c r="C4262" s="15">
        <v>4193129</v>
      </c>
      <c r="D4262" s="15">
        <f t="shared" si="336"/>
        <v>4.1929999999999996</v>
      </c>
      <c r="E4262" s="15">
        <v>0.132353</v>
      </c>
      <c r="F4262" s="16">
        <f t="shared" si="332"/>
        <v>1.3240000000000001</v>
      </c>
      <c r="G4262" s="15">
        <f t="shared" si="334"/>
        <v>5.5515319999999999</v>
      </c>
      <c r="H4262" s="15">
        <f t="shared" si="333"/>
        <v>0.55500000000000005</v>
      </c>
    </row>
    <row r="4263" spans="1:8" x14ac:dyDescent="0.25">
      <c r="A4263" s="15">
        <v>12780</v>
      </c>
      <c r="B4263" s="15">
        <f t="shared" si="335"/>
        <v>213</v>
      </c>
      <c r="C4263" s="15">
        <v>4193050</v>
      </c>
      <c r="D4263" s="15">
        <f t="shared" si="336"/>
        <v>4.1929999999999996</v>
      </c>
      <c r="E4263" s="15">
        <v>0.131247</v>
      </c>
      <c r="F4263" s="16">
        <f t="shared" si="332"/>
        <v>1.3120000000000001</v>
      </c>
      <c r="G4263" s="15">
        <f t="shared" si="334"/>
        <v>5.5012159999999994</v>
      </c>
      <c r="H4263" s="15">
        <f t="shared" si="333"/>
        <v>0.55000000000000004</v>
      </c>
    </row>
    <row r="4264" spans="1:8" x14ac:dyDescent="0.25">
      <c r="A4264" s="15">
        <v>12783</v>
      </c>
      <c r="B4264" s="15">
        <f t="shared" si="335"/>
        <v>213</v>
      </c>
      <c r="C4264" s="15">
        <v>4192971</v>
      </c>
      <c r="D4264" s="15">
        <f t="shared" si="336"/>
        <v>4.1929999999999996</v>
      </c>
      <c r="E4264" s="15">
        <v>0.13037799999999999</v>
      </c>
      <c r="F4264" s="16">
        <f t="shared" si="332"/>
        <v>1.304</v>
      </c>
      <c r="G4264" s="15">
        <f t="shared" si="334"/>
        <v>5.4676719999999994</v>
      </c>
      <c r="H4264" s="15">
        <f t="shared" si="333"/>
        <v>0.54700000000000004</v>
      </c>
    </row>
    <row r="4265" spans="1:8" x14ac:dyDescent="0.25">
      <c r="A4265" s="15">
        <v>12786</v>
      </c>
      <c r="B4265" s="15">
        <f t="shared" si="335"/>
        <v>213</v>
      </c>
      <c r="C4265" s="15">
        <v>4193050</v>
      </c>
      <c r="D4265" s="15">
        <f t="shared" si="336"/>
        <v>4.1929999999999996</v>
      </c>
      <c r="E4265" s="15">
        <v>0.13061500000000001</v>
      </c>
      <c r="F4265" s="16">
        <f t="shared" si="332"/>
        <v>1.306</v>
      </c>
      <c r="G4265" s="15">
        <f t="shared" si="334"/>
        <v>5.4760580000000001</v>
      </c>
      <c r="H4265" s="15">
        <f t="shared" si="333"/>
        <v>0.54800000000000004</v>
      </c>
    </row>
    <row r="4266" spans="1:8" x14ac:dyDescent="0.25">
      <c r="A4266" s="15">
        <v>12789</v>
      </c>
      <c r="B4266" s="15">
        <f t="shared" si="335"/>
        <v>213</v>
      </c>
      <c r="C4266" s="15">
        <v>4193445</v>
      </c>
      <c r="D4266" s="15">
        <f t="shared" si="336"/>
        <v>4.1929999999999996</v>
      </c>
      <c r="E4266" s="15">
        <v>0.132274</v>
      </c>
      <c r="F4266" s="16">
        <f t="shared" si="332"/>
        <v>1.323</v>
      </c>
      <c r="G4266" s="15">
        <f t="shared" si="334"/>
        <v>5.5473389999999991</v>
      </c>
      <c r="H4266" s="15">
        <f t="shared" si="333"/>
        <v>0.55500000000000005</v>
      </c>
    </row>
    <row r="4267" spans="1:8" x14ac:dyDescent="0.25">
      <c r="A4267" s="15">
        <v>12792</v>
      </c>
      <c r="B4267" s="15">
        <f t="shared" si="335"/>
        <v>213</v>
      </c>
      <c r="C4267" s="15">
        <v>4193129</v>
      </c>
      <c r="D4267" s="15">
        <f t="shared" si="336"/>
        <v>4.1929999999999996</v>
      </c>
      <c r="E4267" s="15">
        <v>0.12895699999999999</v>
      </c>
      <c r="F4267" s="16">
        <f t="shared" si="332"/>
        <v>1.29</v>
      </c>
      <c r="G4267" s="15">
        <f t="shared" si="334"/>
        <v>5.4089700000000001</v>
      </c>
      <c r="H4267" s="15">
        <f t="shared" si="333"/>
        <v>0.54100000000000004</v>
      </c>
    </row>
    <row r="4268" spans="1:8" x14ac:dyDescent="0.25">
      <c r="A4268" s="15">
        <v>12795</v>
      </c>
      <c r="B4268" s="15">
        <f t="shared" si="335"/>
        <v>213</v>
      </c>
      <c r="C4268" s="15">
        <v>4193286</v>
      </c>
      <c r="D4268" s="15">
        <f t="shared" si="336"/>
        <v>4.1929999999999996</v>
      </c>
      <c r="E4268" s="15">
        <v>0.13116800000000001</v>
      </c>
      <c r="F4268" s="16">
        <f t="shared" si="332"/>
        <v>1.3120000000000001</v>
      </c>
      <c r="G4268" s="15">
        <f t="shared" si="334"/>
        <v>5.5012159999999994</v>
      </c>
      <c r="H4268" s="15">
        <f t="shared" si="333"/>
        <v>0.55000000000000004</v>
      </c>
    </row>
    <row r="4269" spans="1:8" x14ac:dyDescent="0.25">
      <c r="A4269" s="15">
        <v>12798</v>
      </c>
      <c r="B4269" s="15">
        <f t="shared" si="335"/>
        <v>213</v>
      </c>
      <c r="C4269" s="15">
        <v>4193129</v>
      </c>
      <c r="D4269" s="15">
        <f t="shared" si="336"/>
        <v>4.1929999999999996</v>
      </c>
      <c r="E4269" s="15">
        <v>0.12800900000000001</v>
      </c>
      <c r="F4269" s="16">
        <f t="shared" si="332"/>
        <v>1.28</v>
      </c>
      <c r="G4269" s="15">
        <f t="shared" si="334"/>
        <v>5.3670399999999994</v>
      </c>
      <c r="H4269" s="15">
        <f t="shared" si="333"/>
        <v>0.53700000000000003</v>
      </c>
    </row>
    <row r="4270" spans="1:8" x14ac:dyDescent="0.25">
      <c r="A4270" s="15">
        <v>12801</v>
      </c>
      <c r="B4270" s="15">
        <f t="shared" si="335"/>
        <v>213</v>
      </c>
      <c r="C4270" s="15">
        <v>4193129</v>
      </c>
      <c r="D4270" s="15">
        <f t="shared" si="336"/>
        <v>4.1929999999999996</v>
      </c>
      <c r="E4270" s="15">
        <v>0.129194</v>
      </c>
      <c r="F4270" s="16">
        <f t="shared" si="332"/>
        <v>1.292</v>
      </c>
      <c r="G4270" s="15">
        <f t="shared" si="334"/>
        <v>5.4173559999999998</v>
      </c>
      <c r="H4270" s="15">
        <f t="shared" si="333"/>
        <v>0.54200000000000004</v>
      </c>
    </row>
    <row r="4271" spans="1:8" x14ac:dyDescent="0.25">
      <c r="A4271" s="15">
        <v>12804</v>
      </c>
      <c r="B4271" s="15">
        <f t="shared" si="335"/>
        <v>213</v>
      </c>
      <c r="C4271" s="15">
        <v>4193445</v>
      </c>
      <c r="D4271" s="15">
        <f t="shared" si="336"/>
        <v>4.1929999999999996</v>
      </c>
      <c r="E4271" s="15">
        <v>0.129194</v>
      </c>
      <c r="F4271" s="16">
        <f t="shared" si="332"/>
        <v>1.292</v>
      </c>
      <c r="G4271" s="15">
        <f t="shared" si="334"/>
        <v>5.4173559999999998</v>
      </c>
      <c r="H4271" s="15">
        <f t="shared" si="333"/>
        <v>0.54200000000000004</v>
      </c>
    </row>
    <row r="4272" spans="1:8" x14ac:dyDescent="0.25">
      <c r="A4272" s="15">
        <v>12807</v>
      </c>
      <c r="B4272" s="15">
        <f t="shared" si="335"/>
        <v>213</v>
      </c>
      <c r="C4272" s="15">
        <v>4193129</v>
      </c>
      <c r="D4272" s="15">
        <f t="shared" si="336"/>
        <v>4.1929999999999996</v>
      </c>
      <c r="E4272" s="15">
        <v>0.12792999999999999</v>
      </c>
      <c r="F4272" s="16">
        <f t="shared" si="332"/>
        <v>1.2789999999999999</v>
      </c>
      <c r="G4272" s="15">
        <f t="shared" si="334"/>
        <v>5.3628469999999995</v>
      </c>
      <c r="H4272" s="15">
        <f t="shared" si="333"/>
        <v>0.53600000000000003</v>
      </c>
    </row>
    <row r="4273" spans="1:8" x14ac:dyDescent="0.25">
      <c r="A4273" s="15">
        <v>12810</v>
      </c>
      <c r="B4273" s="15">
        <f t="shared" si="335"/>
        <v>214</v>
      </c>
      <c r="C4273" s="15">
        <v>4193286</v>
      </c>
      <c r="D4273" s="15">
        <f t="shared" si="336"/>
        <v>4.1929999999999996</v>
      </c>
      <c r="E4273" s="15">
        <v>0.12808800000000001</v>
      </c>
      <c r="F4273" s="16">
        <f t="shared" si="332"/>
        <v>1.2809999999999999</v>
      </c>
      <c r="G4273" s="15">
        <f t="shared" si="334"/>
        <v>5.3712329999999993</v>
      </c>
      <c r="H4273" s="15">
        <f t="shared" si="333"/>
        <v>0.53700000000000003</v>
      </c>
    </row>
    <row r="4274" spans="1:8" x14ac:dyDescent="0.25">
      <c r="A4274" s="15">
        <v>12813</v>
      </c>
      <c r="B4274" s="15">
        <f t="shared" si="335"/>
        <v>214</v>
      </c>
      <c r="C4274" s="15">
        <v>4193129</v>
      </c>
      <c r="D4274" s="15">
        <f t="shared" si="336"/>
        <v>4.1929999999999996</v>
      </c>
      <c r="E4274" s="15">
        <v>0.127141</v>
      </c>
      <c r="F4274" s="16">
        <f t="shared" si="332"/>
        <v>1.2709999999999999</v>
      </c>
      <c r="G4274" s="15">
        <f t="shared" si="334"/>
        <v>5.3293029999999995</v>
      </c>
      <c r="H4274" s="15">
        <f t="shared" si="333"/>
        <v>0.53300000000000003</v>
      </c>
    </row>
    <row r="4275" spans="1:8" x14ac:dyDescent="0.25">
      <c r="A4275" s="15">
        <v>12816</v>
      </c>
      <c r="B4275" s="15">
        <f t="shared" si="335"/>
        <v>214</v>
      </c>
      <c r="C4275" s="15">
        <v>4193050</v>
      </c>
      <c r="D4275" s="15">
        <f t="shared" si="336"/>
        <v>4.1929999999999996</v>
      </c>
      <c r="E4275" s="15">
        <v>0.127299</v>
      </c>
      <c r="F4275" s="16">
        <f t="shared" si="332"/>
        <v>1.2729999999999999</v>
      </c>
      <c r="G4275" s="15">
        <f t="shared" si="334"/>
        <v>5.3376889999999992</v>
      </c>
      <c r="H4275" s="15">
        <f t="shared" si="333"/>
        <v>0.53400000000000003</v>
      </c>
    </row>
    <row r="4276" spans="1:8" x14ac:dyDescent="0.25">
      <c r="A4276" s="15">
        <v>12819</v>
      </c>
      <c r="B4276" s="15">
        <f t="shared" si="335"/>
        <v>214</v>
      </c>
      <c r="C4276" s="15">
        <v>4193760</v>
      </c>
      <c r="D4276" s="15">
        <f t="shared" si="336"/>
        <v>4.194</v>
      </c>
      <c r="E4276" s="15">
        <v>0.12856200000000001</v>
      </c>
      <c r="F4276" s="16">
        <f t="shared" si="332"/>
        <v>1.286</v>
      </c>
      <c r="G4276" s="15">
        <f t="shared" si="334"/>
        <v>5.3934839999999999</v>
      </c>
      <c r="H4276" s="15">
        <f t="shared" si="333"/>
        <v>0.53900000000000003</v>
      </c>
    </row>
    <row r="4277" spans="1:8" x14ac:dyDescent="0.25">
      <c r="A4277" s="15">
        <v>12822</v>
      </c>
      <c r="B4277" s="15">
        <f t="shared" si="335"/>
        <v>214</v>
      </c>
      <c r="C4277" s="15">
        <v>4193208</v>
      </c>
      <c r="D4277" s="15">
        <f t="shared" si="336"/>
        <v>4.1929999999999996</v>
      </c>
      <c r="E4277" s="15">
        <v>0.126193</v>
      </c>
      <c r="F4277" s="16">
        <f t="shared" si="332"/>
        <v>1.262</v>
      </c>
      <c r="G4277" s="15">
        <f t="shared" si="334"/>
        <v>5.2915659999999995</v>
      </c>
      <c r="H4277" s="15">
        <f t="shared" si="333"/>
        <v>0.52900000000000003</v>
      </c>
    </row>
    <row r="4278" spans="1:8" x14ac:dyDescent="0.25">
      <c r="A4278" s="15">
        <v>12825</v>
      </c>
      <c r="B4278" s="15">
        <f t="shared" si="335"/>
        <v>214</v>
      </c>
      <c r="C4278" s="15">
        <v>4193523</v>
      </c>
      <c r="D4278" s="15">
        <f t="shared" si="336"/>
        <v>4.194</v>
      </c>
      <c r="E4278" s="15">
        <v>0.12737799999999999</v>
      </c>
      <c r="F4278" s="16">
        <f t="shared" si="332"/>
        <v>1.274</v>
      </c>
      <c r="G4278" s="15">
        <f t="shared" si="334"/>
        <v>5.3431560000000005</v>
      </c>
      <c r="H4278" s="15">
        <f t="shared" si="333"/>
        <v>0.53400000000000003</v>
      </c>
    </row>
    <row r="4279" spans="1:8" x14ac:dyDescent="0.25">
      <c r="A4279" s="15">
        <v>12828</v>
      </c>
      <c r="B4279" s="15">
        <f t="shared" si="335"/>
        <v>214</v>
      </c>
      <c r="C4279" s="15">
        <v>4193445</v>
      </c>
      <c r="D4279" s="15">
        <f t="shared" si="336"/>
        <v>4.1929999999999996</v>
      </c>
      <c r="E4279" s="15">
        <v>0.126746</v>
      </c>
      <c r="F4279" s="16">
        <f t="shared" si="332"/>
        <v>1.2669999999999999</v>
      </c>
      <c r="G4279" s="15">
        <f t="shared" si="334"/>
        <v>5.312530999999999</v>
      </c>
      <c r="H4279" s="15">
        <f t="shared" si="333"/>
        <v>0.53100000000000003</v>
      </c>
    </row>
    <row r="4280" spans="1:8" x14ac:dyDescent="0.25">
      <c r="A4280" s="15">
        <v>12831</v>
      </c>
      <c r="B4280" s="15">
        <f t="shared" si="335"/>
        <v>214</v>
      </c>
      <c r="C4280" s="15">
        <v>4193366</v>
      </c>
      <c r="D4280" s="15">
        <f t="shared" si="336"/>
        <v>4.1929999999999996</v>
      </c>
      <c r="E4280" s="15">
        <v>0.126272</v>
      </c>
      <c r="F4280" s="16">
        <f t="shared" si="332"/>
        <v>1.2629999999999999</v>
      </c>
      <c r="G4280" s="15">
        <f t="shared" si="334"/>
        <v>5.2957589999999994</v>
      </c>
      <c r="H4280" s="15">
        <f t="shared" si="333"/>
        <v>0.53</v>
      </c>
    </row>
    <row r="4281" spans="1:8" x14ac:dyDescent="0.25">
      <c r="A4281" s="15">
        <v>12834</v>
      </c>
      <c r="B4281" s="15">
        <f t="shared" si="335"/>
        <v>214</v>
      </c>
      <c r="C4281" s="15">
        <v>4193366</v>
      </c>
      <c r="D4281" s="15">
        <f t="shared" si="336"/>
        <v>4.1929999999999996</v>
      </c>
      <c r="E4281" s="15">
        <v>0.125166</v>
      </c>
      <c r="F4281" s="16">
        <f t="shared" si="332"/>
        <v>1.252</v>
      </c>
      <c r="G4281" s="15">
        <f t="shared" si="334"/>
        <v>5.2496359999999997</v>
      </c>
      <c r="H4281" s="15">
        <f t="shared" si="333"/>
        <v>0.52500000000000002</v>
      </c>
    </row>
    <row r="4282" spans="1:8" x14ac:dyDescent="0.25">
      <c r="A4282" s="15">
        <v>12837</v>
      </c>
      <c r="B4282" s="15">
        <f t="shared" si="335"/>
        <v>214</v>
      </c>
      <c r="C4282" s="15">
        <v>4193286</v>
      </c>
      <c r="D4282" s="15">
        <f t="shared" si="336"/>
        <v>4.1929999999999996</v>
      </c>
      <c r="E4282" s="15">
        <v>0.124693</v>
      </c>
      <c r="F4282" s="16">
        <f t="shared" si="332"/>
        <v>1.2470000000000001</v>
      </c>
      <c r="G4282" s="15">
        <f t="shared" si="334"/>
        <v>5.2286710000000003</v>
      </c>
      <c r="H4282" s="15">
        <f t="shared" si="333"/>
        <v>0.52300000000000002</v>
      </c>
    </row>
    <row r="4283" spans="1:8" x14ac:dyDescent="0.25">
      <c r="A4283" s="15">
        <v>12840</v>
      </c>
      <c r="B4283" s="15">
        <f t="shared" si="335"/>
        <v>214</v>
      </c>
      <c r="C4283" s="15">
        <v>4193208</v>
      </c>
      <c r="D4283" s="15">
        <f t="shared" si="336"/>
        <v>4.1929999999999996</v>
      </c>
      <c r="E4283" s="15">
        <v>0.124456</v>
      </c>
      <c r="F4283" s="16">
        <f t="shared" si="332"/>
        <v>1.2450000000000001</v>
      </c>
      <c r="G4283" s="15">
        <f t="shared" si="334"/>
        <v>5.2202849999999996</v>
      </c>
      <c r="H4283" s="15">
        <f t="shared" si="333"/>
        <v>0.52200000000000002</v>
      </c>
    </row>
    <row r="4284" spans="1:8" x14ac:dyDescent="0.25">
      <c r="A4284" s="15">
        <v>12843</v>
      </c>
      <c r="B4284" s="15">
        <f t="shared" si="335"/>
        <v>214</v>
      </c>
      <c r="C4284" s="15">
        <v>4192971</v>
      </c>
      <c r="D4284" s="15">
        <f t="shared" si="336"/>
        <v>4.1929999999999996</v>
      </c>
      <c r="E4284" s="15">
        <v>0.12256</v>
      </c>
      <c r="F4284" s="16">
        <f t="shared" si="332"/>
        <v>1.226</v>
      </c>
      <c r="G4284" s="15">
        <f t="shared" si="334"/>
        <v>5.140617999999999</v>
      </c>
      <c r="H4284" s="15">
        <f t="shared" si="333"/>
        <v>0.51400000000000001</v>
      </c>
    </row>
    <row r="4285" spans="1:8" x14ac:dyDescent="0.25">
      <c r="A4285" s="15">
        <v>12846</v>
      </c>
      <c r="B4285" s="15">
        <f t="shared" si="335"/>
        <v>214</v>
      </c>
      <c r="C4285" s="15">
        <v>4193286</v>
      </c>
      <c r="D4285" s="15">
        <f t="shared" si="336"/>
        <v>4.1929999999999996</v>
      </c>
      <c r="E4285" s="15">
        <v>0.12335</v>
      </c>
      <c r="F4285" s="16">
        <f t="shared" si="332"/>
        <v>1.234</v>
      </c>
      <c r="G4285" s="15">
        <f t="shared" si="334"/>
        <v>5.174161999999999</v>
      </c>
      <c r="H4285" s="15">
        <f t="shared" si="333"/>
        <v>0.51700000000000002</v>
      </c>
    </row>
    <row r="4286" spans="1:8" x14ac:dyDescent="0.25">
      <c r="A4286" s="15">
        <v>12849</v>
      </c>
      <c r="B4286" s="15">
        <f t="shared" si="335"/>
        <v>214</v>
      </c>
      <c r="C4286" s="15">
        <v>4193286</v>
      </c>
      <c r="D4286" s="15">
        <f t="shared" si="336"/>
        <v>4.1929999999999996</v>
      </c>
      <c r="E4286" s="15">
        <v>0.123034</v>
      </c>
      <c r="F4286" s="16">
        <f t="shared" si="332"/>
        <v>1.23</v>
      </c>
      <c r="G4286" s="15">
        <f t="shared" si="334"/>
        <v>5.1573899999999995</v>
      </c>
      <c r="H4286" s="15">
        <f t="shared" si="333"/>
        <v>0.51600000000000001</v>
      </c>
    </row>
    <row r="4287" spans="1:8" x14ac:dyDescent="0.25">
      <c r="A4287" s="15">
        <v>12852</v>
      </c>
      <c r="B4287" s="15">
        <f t="shared" si="335"/>
        <v>214</v>
      </c>
      <c r="C4287" s="15">
        <v>4193286</v>
      </c>
      <c r="D4287" s="15">
        <f t="shared" si="336"/>
        <v>4.1929999999999996</v>
      </c>
      <c r="E4287" s="15">
        <v>0.123587</v>
      </c>
      <c r="F4287" s="16">
        <f t="shared" si="332"/>
        <v>1.236</v>
      </c>
      <c r="G4287" s="15">
        <f t="shared" si="334"/>
        <v>5.1825479999999997</v>
      </c>
      <c r="H4287" s="15">
        <f t="shared" si="333"/>
        <v>0.51800000000000002</v>
      </c>
    </row>
    <row r="4288" spans="1:8" x14ac:dyDescent="0.25">
      <c r="A4288" s="15">
        <v>12855</v>
      </c>
      <c r="B4288" s="15">
        <f t="shared" si="335"/>
        <v>214</v>
      </c>
      <c r="C4288" s="15">
        <v>4193286</v>
      </c>
      <c r="D4288" s="15">
        <f t="shared" si="336"/>
        <v>4.1929999999999996</v>
      </c>
      <c r="E4288" s="15">
        <v>0.122166</v>
      </c>
      <c r="F4288" s="16">
        <f t="shared" si="332"/>
        <v>1.222</v>
      </c>
      <c r="G4288" s="15">
        <f t="shared" si="334"/>
        <v>5.1238459999999995</v>
      </c>
      <c r="H4288" s="15">
        <f t="shared" si="333"/>
        <v>0.51200000000000001</v>
      </c>
    </row>
    <row r="4289" spans="1:8" x14ac:dyDescent="0.25">
      <c r="A4289" s="15">
        <v>12858</v>
      </c>
      <c r="B4289" s="15">
        <f t="shared" si="335"/>
        <v>214</v>
      </c>
      <c r="C4289" s="15">
        <v>4193208</v>
      </c>
      <c r="D4289" s="15">
        <f t="shared" si="336"/>
        <v>4.1929999999999996</v>
      </c>
      <c r="E4289" s="15">
        <v>0.12185</v>
      </c>
      <c r="F4289" s="16">
        <f t="shared" si="332"/>
        <v>1.2190000000000001</v>
      </c>
      <c r="G4289" s="15">
        <f t="shared" si="334"/>
        <v>5.1112669999999998</v>
      </c>
      <c r="H4289" s="15">
        <f t="shared" si="333"/>
        <v>0.51100000000000001</v>
      </c>
    </row>
    <row r="4290" spans="1:8" x14ac:dyDescent="0.25">
      <c r="A4290" s="15">
        <v>12861</v>
      </c>
      <c r="B4290" s="15">
        <f t="shared" si="335"/>
        <v>214</v>
      </c>
      <c r="C4290" s="15">
        <v>4193523</v>
      </c>
      <c r="D4290" s="15">
        <f t="shared" si="336"/>
        <v>4.194</v>
      </c>
      <c r="E4290" s="15">
        <v>0.122402</v>
      </c>
      <c r="F4290" s="16">
        <f t="shared" si="332"/>
        <v>1.224</v>
      </c>
      <c r="G4290" s="15">
        <f t="shared" si="334"/>
        <v>5.1334559999999998</v>
      </c>
      <c r="H4290" s="15">
        <f t="shared" si="333"/>
        <v>0.51300000000000001</v>
      </c>
    </row>
    <row r="4291" spans="1:8" x14ac:dyDescent="0.25">
      <c r="A4291" s="15">
        <v>12864</v>
      </c>
      <c r="B4291" s="15">
        <f t="shared" si="335"/>
        <v>214</v>
      </c>
      <c r="C4291" s="15">
        <v>4193286</v>
      </c>
      <c r="D4291" s="15">
        <f t="shared" si="336"/>
        <v>4.1929999999999996</v>
      </c>
      <c r="E4291" s="15">
        <v>0.12145499999999999</v>
      </c>
      <c r="F4291" s="16">
        <f t="shared" si="332"/>
        <v>1.2150000000000001</v>
      </c>
      <c r="G4291" s="15">
        <f t="shared" si="334"/>
        <v>5.0944950000000002</v>
      </c>
      <c r="H4291" s="15">
        <f t="shared" si="333"/>
        <v>0.50900000000000001</v>
      </c>
    </row>
    <row r="4292" spans="1:8" x14ac:dyDescent="0.25">
      <c r="A4292" s="15">
        <v>12867</v>
      </c>
      <c r="B4292" s="15">
        <f t="shared" si="335"/>
        <v>214</v>
      </c>
      <c r="C4292" s="15">
        <v>4193366</v>
      </c>
      <c r="D4292" s="15">
        <f t="shared" si="336"/>
        <v>4.1929999999999996</v>
      </c>
      <c r="E4292" s="15">
        <v>0.12248100000000001</v>
      </c>
      <c r="F4292" s="16">
        <f t="shared" si="332"/>
        <v>1.2250000000000001</v>
      </c>
      <c r="G4292" s="15">
        <f t="shared" si="334"/>
        <v>5.136425</v>
      </c>
      <c r="H4292" s="15">
        <f t="shared" si="333"/>
        <v>0.51400000000000001</v>
      </c>
    </row>
    <row r="4293" spans="1:8" x14ac:dyDescent="0.25">
      <c r="A4293" s="15">
        <v>12870</v>
      </c>
      <c r="B4293" s="15">
        <f t="shared" si="335"/>
        <v>215</v>
      </c>
      <c r="C4293" s="15">
        <v>4193286</v>
      </c>
      <c r="D4293" s="15">
        <f t="shared" si="336"/>
        <v>4.1929999999999996</v>
      </c>
      <c r="E4293" s="15">
        <v>0.12019100000000001</v>
      </c>
      <c r="F4293" s="16">
        <f t="shared" si="332"/>
        <v>1.202</v>
      </c>
      <c r="G4293" s="15">
        <f t="shared" si="334"/>
        <v>5.039985999999999</v>
      </c>
      <c r="H4293" s="15">
        <f t="shared" si="333"/>
        <v>0.504</v>
      </c>
    </row>
    <row r="4294" spans="1:8" x14ac:dyDescent="0.25">
      <c r="A4294" s="15">
        <v>12873</v>
      </c>
      <c r="B4294" s="15">
        <f t="shared" si="335"/>
        <v>215</v>
      </c>
      <c r="C4294" s="15">
        <v>4193445</v>
      </c>
      <c r="D4294" s="15">
        <f t="shared" si="336"/>
        <v>4.1929999999999996</v>
      </c>
      <c r="E4294" s="15">
        <v>0.12066499999999999</v>
      </c>
      <c r="F4294" s="16">
        <f t="shared" si="332"/>
        <v>1.2070000000000001</v>
      </c>
      <c r="G4294" s="15">
        <f t="shared" si="334"/>
        <v>5.0609510000000002</v>
      </c>
      <c r="H4294" s="15">
        <f t="shared" si="333"/>
        <v>0.50600000000000001</v>
      </c>
    </row>
    <row r="4295" spans="1:8" x14ac:dyDescent="0.25">
      <c r="A4295" s="15">
        <v>12876</v>
      </c>
      <c r="B4295" s="15">
        <f t="shared" si="335"/>
        <v>215</v>
      </c>
      <c r="C4295" s="15">
        <v>4193445</v>
      </c>
      <c r="D4295" s="15">
        <f t="shared" si="336"/>
        <v>4.1929999999999996</v>
      </c>
      <c r="E4295" s="15">
        <v>0.12098100000000001</v>
      </c>
      <c r="F4295" s="16">
        <f t="shared" ref="F4295:F4358" si="337">ROUND(E4295*10,3)</f>
        <v>1.21</v>
      </c>
      <c r="G4295" s="15">
        <f t="shared" si="334"/>
        <v>5.073529999999999</v>
      </c>
      <c r="H4295" s="15">
        <f t="shared" ref="H4295:H4358" si="338">ROUND(G4295/10,3)</f>
        <v>0.50700000000000001</v>
      </c>
    </row>
    <row r="4296" spans="1:8" x14ac:dyDescent="0.25">
      <c r="A4296" s="15">
        <v>12879</v>
      </c>
      <c r="B4296" s="15">
        <f t="shared" si="335"/>
        <v>215</v>
      </c>
      <c r="C4296" s="15">
        <v>4192971</v>
      </c>
      <c r="D4296" s="15">
        <f t="shared" si="336"/>
        <v>4.1929999999999996</v>
      </c>
      <c r="E4296" s="15">
        <v>0.11711100000000001</v>
      </c>
      <c r="F4296" s="16">
        <f t="shared" si="337"/>
        <v>1.171</v>
      </c>
      <c r="G4296" s="15">
        <f t="shared" ref="G4296:G4359" si="339">D4296*F4296</f>
        <v>4.9100029999999997</v>
      </c>
      <c r="H4296" s="15">
        <f t="shared" si="338"/>
        <v>0.49099999999999999</v>
      </c>
    </row>
    <row r="4297" spans="1:8" x14ac:dyDescent="0.25">
      <c r="A4297" s="15">
        <v>12882</v>
      </c>
      <c r="B4297" s="15">
        <f t="shared" ref="B4297:B4360" si="340">ROUND(A4297/60,0)</f>
        <v>215</v>
      </c>
      <c r="C4297" s="15">
        <v>4193366</v>
      </c>
      <c r="D4297" s="15">
        <f t="shared" ref="D4297:D4360" si="341">ROUND(C4297/1000000,3)</f>
        <v>4.1929999999999996</v>
      </c>
      <c r="E4297" s="15">
        <v>0.11940199999999999</v>
      </c>
      <c r="F4297" s="16">
        <f t="shared" si="337"/>
        <v>1.194</v>
      </c>
      <c r="G4297" s="15">
        <f t="shared" si="339"/>
        <v>5.0064419999999989</v>
      </c>
      <c r="H4297" s="15">
        <f t="shared" si="338"/>
        <v>0.501</v>
      </c>
    </row>
    <row r="4298" spans="1:8" x14ac:dyDescent="0.25">
      <c r="A4298" s="15">
        <v>12885</v>
      </c>
      <c r="B4298" s="15">
        <f t="shared" si="340"/>
        <v>215</v>
      </c>
      <c r="C4298" s="15">
        <v>4193129</v>
      </c>
      <c r="D4298" s="15">
        <f t="shared" si="341"/>
        <v>4.1929999999999996</v>
      </c>
      <c r="E4298" s="15">
        <v>0.11719</v>
      </c>
      <c r="F4298" s="16">
        <f t="shared" si="337"/>
        <v>1.1719999999999999</v>
      </c>
      <c r="G4298" s="15">
        <f t="shared" si="339"/>
        <v>4.9141959999999996</v>
      </c>
      <c r="H4298" s="15">
        <f t="shared" si="338"/>
        <v>0.49099999999999999</v>
      </c>
    </row>
    <row r="4299" spans="1:8" x14ac:dyDescent="0.25">
      <c r="A4299" s="15">
        <v>12888</v>
      </c>
      <c r="B4299" s="15">
        <f t="shared" si="340"/>
        <v>215</v>
      </c>
      <c r="C4299" s="15">
        <v>4193445</v>
      </c>
      <c r="D4299" s="15">
        <f t="shared" si="341"/>
        <v>4.1929999999999996</v>
      </c>
      <c r="E4299" s="15">
        <v>0.118691</v>
      </c>
      <c r="F4299" s="16">
        <f t="shared" si="337"/>
        <v>1.1870000000000001</v>
      </c>
      <c r="G4299" s="15">
        <f t="shared" si="339"/>
        <v>4.9770909999999997</v>
      </c>
      <c r="H4299" s="15">
        <f t="shared" si="338"/>
        <v>0.498</v>
      </c>
    </row>
    <row r="4300" spans="1:8" x14ac:dyDescent="0.25">
      <c r="A4300" s="15">
        <v>12891</v>
      </c>
      <c r="B4300" s="15">
        <f t="shared" si="340"/>
        <v>215</v>
      </c>
      <c r="C4300" s="15">
        <v>4193523</v>
      </c>
      <c r="D4300" s="15">
        <f t="shared" si="341"/>
        <v>4.194</v>
      </c>
      <c r="E4300" s="15">
        <v>0.119244</v>
      </c>
      <c r="F4300" s="16">
        <f t="shared" si="337"/>
        <v>1.1919999999999999</v>
      </c>
      <c r="G4300" s="15">
        <f t="shared" si="339"/>
        <v>4.9992479999999997</v>
      </c>
      <c r="H4300" s="15">
        <f t="shared" si="338"/>
        <v>0.5</v>
      </c>
    </row>
    <row r="4301" spans="1:8" x14ac:dyDescent="0.25">
      <c r="A4301" s="15">
        <v>12894</v>
      </c>
      <c r="B4301" s="15">
        <f t="shared" si="340"/>
        <v>215</v>
      </c>
      <c r="C4301" s="15">
        <v>4193129</v>
      </c>
      <c r="D4301" s="15">
        <f t="shared" si="341"/>
        <v>4.1929999999999996</v>
      </c>
      <c r="E4301" s="15">
        <v>0.117032</v>
      </c>
      <c r="F4301" s="16">
        <f t="shared" si="337"/>
        <v>1.17</v>
      </c>
      <c r="G4301" s="15">
        <f t="shared" si="339"/>
        <v>4.9058099999999989</v>
      </c>
      <c r="H4301" s="15">
        <f t="shared" si="338"/>
        <v>0.49099999999999999</v>
      </c>
    </row>
    <row r="4302" spans="1:8" x14ac:dyDescent="0.25">
      <c r="A4302" s="15">
        <v>12897</v>
      </c>
      <c r="B4302" s="15">
        <f t="shared" si="340"/>
        <v>215</v>
      </c>
      <c r="C4302" s="15">
        <v>4193523</v>
      </c>
      <c r="D4302" s="15">
        <f t="shared" si="341"/>
        <v>4.194</v>
      </c>
      <c r="E4302" s="15">
        <v>0.11837499999999999</v>
      </c>
      <c r="F4302" s="16">
        <f t="shared" si="337"/>
        <v>1.1839999999999999</v>
      </c>
      <c r="G4302" s="15">
        <f t="shared" si="339"/>
        <v>4.9656959999999994</v>
      </c>
      <c r="H4302" s="15">
        <f t="shared" si="338"/>
        <v>0.497</v>
      </c>
    </row>
    <row r="4303" spans="1:8" x14ac:dyDescent="0.25">
      <c r="A4303" s="15">
        <v>12900</v>
      </c>
      <c r="B4303" s="15">
        <f t="shared" si="340"/>
        <v>215</v>
      </c>
      <c r="C4303" s="15">
        <v>4193523</v>
      </c>
      <c r="D4303" s="15">
        <f t="shared" si="341"/>
        <v>4.194</v>
      </c>
      <c r="E4303" s="15">
        <v>0.118059</v>
      </c>
      <c r="F4303" s="16">
        <f t="shared" si="337"/>
        <v>1.181</v>
      </c>
      <c r="G4303" s="15">
        <f t="shared" si="339"/>
        <v>4.9531140000000002</v>
      </c>
      <c r="H4303" s="15">
        <f t="shared" si="338"/>
        <v>0.495</v>
      </c>
    </row>
    <row r="4304" spans="1:8" x14ac:dyDescent="0.25">
      <c r="A4304" s="15">
        <v>12903</v>
      </c>
      <c r="B4304" s="15">
        <f t="shared" si="340"/>
        <v>215</v>
      </c>
      <c r="C4304" s="15">
        <v>4193603</v>
      </c>
      <c r="D4304" s="15">
        <f t="shared" si="341"/>
        <v>4.194</v>
      </c>
      <c r="E4304" s="15">
        <v>0.118533</v>
      </c>
      <c r="F4304" s="16">
        <f t="shared" si="337"/>
        <v>1.1850000000000001</v>
      </c>
      <c r="G4304" s="15">
        <f t="shared" si="339"/>
        <v>4.9698900000000004</v>
      </c>
      <c r="H4304" s="15">
        <f t="shared" si="338"/>
        <v>0.497</v>
      </c>
    </row>
    <row r="4305" spans="1:8" x14ac:dyDescent="0.25">
      <c r="A4305" s="15">
        <v>12906</v>
      </c>
      <c r="B4305" s="15">
        <f t="shared" si="340"/>
        <v>215</v>
      </c>
      <c r="C4305" s="15">
        <v>4193445</v>
      </c>
      <c r="D4305" s="15">
        <f t="shared" si="341"/>
        <v>4.1929999999999996</v>
      </c>
      <c r="E4305" s="15">
        <v>0.117506</v>
      </c>
      <c r="F4305" s="16">
        <f t="shared" si="337"/>
        <v>1.175</v>
      </c>
      <c r="G4305" s="15">
        <f t="shared" si="339"/>
        <v>4.9267750000000001</v>
      </c>
      <c r="H4305" s="15">
        <f t="shared" si="338"/>
        <v>0.49299999999999999</v>
      </c>
    </row>
    <row r="4306" spans="1:8" x14ac:dyDescent="0.25">
      <c r="A4306" s="15">
        <v>12909</v>
      </c>
      <c r="B4306" s="15">
        <f t="shared" si="340"/>
        <v>215</v>
      </c>
      <c r="C4306" s="15">
        <v>4193366</v>
      </c>
      <c r="D4306" s="15">
        <f t="shared" si="341"/>
        <v>4.1929999999999996</v>
      </c>
      <c r="E4306" s="15">
        <v>0.115216</v>
      </c>
      <c r="F4306" s="16">
        <f t="shared" si="337"/>
        <v>1.1519999999999999</v>
      </c>
      <c r="G4306" s="15">
        <f t="shared" si="339"/>
        <v>4.8303359999999991</v>
      </c>
      <c r="H4306" s="15">
        <f t="shared" si="338"/>
        <v>0.48299999999999998</v>
      </c>
    </row>
    <row r="4307" spans="1:8" x14ac:dyDescent="0.25">
      <c r="A4307" s="15">
        <v>12912</v>
      </c>
      <c r="B4307" s="15">
        <f t="shared" si="340"/>
        <v>215</v>
      </c>
      <c r="C4307" s="15">
        <v>4193129</v>
      </c>
      <c r="D4307" s="15">
        <f t="shared" si="341"/>
        <v>4.1929999999999996</v>
      </c>
      <c r="E4307" s="15">
        <v>0.114505</v>
      </c>
      <c r="F4307" s="16">
        <f t="shared" si="337"/>
        <v>1.145</v>
      </c>
      <c r="G4307" s="15">
        <f t="shared" si="339"/>
        <v>4.8009849999999998</v>
      </c>
      <c r="H4307" s="15">
        <f t="shared" si="338"/>
        <v>0.48</v>
      </c>
    </row>
    <row r="4308" spans="1:8" x14ac:dyDescent="0.25">
      <c r="A4308" s="15">
        <v>12915</v>
      </c>
      <c r="B4308" s="15">
        <f t="shared" si="340"/>
        <v>215</v>
      </c>
      <c r="C4308" s="15">
        <v>4193286</v>
      </c>
      <c r="D4308" s="15">
        <f t="shared" si="341"/>
        <v>4.1929999999999996</v>
      </c>
      <c r="E4308" s="15">
        <v>0.113953</v>
      </c>
      <c r="F4308" s="16">
        <f t="shared" si="337"/>
        <v>1.1399999999999999</v>
      </c>
      <c r="G4308" s="15">
        <f t="shared" si="339"/>
        <v>4.7800199999999995</v>
      </c>
      <c r="H4308" s="15">
        <f t="shared" si="338"/>
        <v>0.47799999999999998</v>
      </c>
    </row>
    <row r="4309" spans="1:8" x14ac:dyDescent="0.25">
      <c r="A4309" s="15">
        <v>12918</v>
      </c>
      <c r="B4309" s="15">
        <f t="shared" si="340"/>
        <v>215</v>
      </c>
      <c r="C4309" s="15">
        <v>4193523</v>
      </c>
      <c r="D4309" s="15">
        <f t="shared" si="341"/>
        <v>4.194</v>
      </c>
      <c r="E4309" s="15">
        <v>0.11632199999999999</v>
      </c>
      <c r="F4309" s="16">
        <f t="shared" si="337"/>
        <v>1.163</v>
      </c>
      <c r="G4309" s="15">
        <f t="shared" si="339"/>
        <v>4.8776219999999997</v>
      </c>
      <c r="H4309" s="15">
        <f t="shared" si="338"/>
        <v>0.48799999999999999</v>
      </c>
    </row>
    <row r="4310" spans="1:8" x14ac:dyDescent="0.25">
      <c r="A4310" s="15">
        <v>12921</v>
      </c>
      <c r="B4310" s="15">
        <f t="shared" si="340"/>
        <v>215</v>
      </c>
      <c r="C4310" s="15">
        <v>4193682</v>
      </c>
      <c r="D4310" s="15">
        <f t="shared" si="341"/>
        <v>4.194</v>
      </c>
      <c r="E4310" s="15">
        <v>0.11608499999999999</v>
      </c>
      <c r="F4310" s="16">
        <f t="shared" si="337"/>
        <v>1.161</v>
      </c>
      <c r="G4310" s="15">
        <f t="shared" si="339"/>
        <v>4.8692340000000005</v>
      </c>
      <c r="H4310" s="15">
        <f t="shared" si="338"/>
        <v>0.48699999999999999</v>
      </c>
    </row>
    <row r="4311" spans="1:8" x14ac:dyDescent="0.25">
      <c r="A4311" s="15">
        <v>12924</v>
      </c>
      <c r="B4311" s="15">
        <f t="shared" si="340"/>
        <v>215</v>
      </c>
      <c r="C4311" s="15">
        <v>4193603</v>
      </c>
      <c r="D4311" s="15">
        <f t="shared" si="341"/>
        <v>4.194</v>
      </c>
      <c r="E4311" s="15">
        <v>0.114979</v>
      </c>
      <c r="F4311" s="16">
        <f t="shared" si="337"/>
        <v>1.1499999999999999</v>
      </c>
      <c r="G4311" s="15">
        <f t="shared" si="339"/>
        <v>4.8230999999999993</v>
      </c>
      <c r="H4311" s="15">
        <f t="shared" si="338"/>
        <v>0.48199999999999998</v>
      </c>
    </row>
    <row r="4312" spans="1:8" x14ac:dyDescent="0.25">
      <c r="A4312" s="15">
        <v>12927</v>
      </c>
      <c r="B4312" s="15">
        <f t="shared" si="340"/>
        <v>215</v>
      </c>
      <c r="C4312" s="15">
        <v>4193445</v>
      </c>
      <c r="D4312" s="15">
        <f t="shared" si="341"/>
        <v>4.1929999999999996</v>
      </c>
      <c r="E4312" s="15">
        <v>0.11403199999999999</v>
      </c>
      <c r="F4312" s="16">
        <f t="shared" si="337"/>
        <v>1.1399999999999999</v>
      </c>
      <c r="G4312" s="15">
        <f t="shared" si="339"/>
        <v>4.7800199999999995</v>
      </c>
      <c r="H4312" s="15">
        <f t="shared" si="338"/>
        <v>0.47799999999999998</v>
      </c>
    </row>
    <row r="4313" spans="1:8" x14ac:dyDescent="0.25">
      <c r="A4313" s="15">
        <v>12930</v>
      </c>
      <c r="B4313" s="15">
        <f t="shared" si="340"/>
        <v>216</v>
      </c>
      <c r="C4313" s="15">
        <v>4193603</v>
      </c>
      <c r="D4313" s="15">
        <f t="shared" si="341"/>
        <v>4.194</v>
      </c>
      <c r="E4313" s="15">
        <v>0.114426</v>
      </c>
      <c r="F4313" s="16">
        <f t="shared" si="337"/>
        <v>1.1439999999999999</v>
      </c>
      <c r="G4313" s="15">
        <f t="shared" si="339"/>
        <v>4.797936</v>
      </c>
      <c r="H4313" s="15">
        <f t="shared" si="338"/>
        <v>0.48</v>
      </c>
    </row>
    <row r="4314" spans="1:8" x14ac:dyDescent="0.25">
      <c r="A4314" s="15">
        <v>12933</v>
      </c>
      <c r="B4314" s="15">
        <f t="shared" si="340"/>
        <v>216</v>
      </c>
      <c r="C4314" s="15">
        <v>4193445</v>
      </c>
      <c r="D4314" s="15">
        <f t="shared" si="341"/>
        <v>4.1929999999999996</v>
      </c>
      <c r="E4314" s="15">
        <v>0.1134</v>
      </c>
      <c r="F4314" s="16">
        <f t="shared" si="337"/>
        <v>1.1339999999999999</v>
      </c>
      <c r="G4314" s="15">
        <f t="shared" si="339"/>
        <v>4.7548619999999993</v>
      </c>
      <c r="H4314" s="15">
        <f t="shared" si="338"/>
        <v>0.47499999999999998</v>
      </c>
    </row>
    <row r="4315" spans="1:8" x14ac:dyDescent="0.25">
      <c r="A4315" s="15">
        <v>12936</v>
      </c>
      <c r="B4315" s="15">
        <f t="shared" si="340"/>
        <v>216</v>
      </c>
      <c r="C4315" s="15">
        <v>4193760</v>
      </c>
      <c r="D4315" s="15">
        <f t="shared" si="341"/>
        <v>4.194</v>
      </c>
      <c r="E4315" s="15">
        <v>0.11482100000000001</v>
      </c>
      <c r="F4315" s="16">
        <f t="shared" si="337"/>
        <v>1.1479999999999999</v>
      </c>
      <c r="G4315" s="15">
        <f t="shared" si="339"/>
        <v>4.8147119999999992</v>
      </c>
      <c r="H4315" s="15">
        <f t="shared" si="338"/>
        <v>0.48099999999999998</v>
      </c>
    </row>
    <row r="4316" spans="1:8" x14ac:dyDescent="0.25">
      <c r="A4316" s="15">
        <v>12939</v>
      </c>
      <c r="B4316" s="15">
        <f t="shared" si="340"/>
        <v>216</v>
      </c>
      <c r="C4316" s="15">
        <v>4193997</v>
      </c>
      <c r="D4316" s="15">
        <f t="shared" si="341"/>
        <v>4.194</v>
      </c>
      <c r="E4316" s="15">
        <v>0.114979</v>
      </c>
      <c r="F4316" s="16">
        <f t="shared" si="337"/>
        <v>1.1499999999999999</v>
      </c>
      <c r="G4316" s="15">
        <f t="shared" si="339"/>
        <v>4.8230999999999993</v>
      </c>
      <c r="H4316" s="15">
        <f t="shared" si="338"/>
        <v>0.48199999999999998</v>
      </c>
    </row>
    <row r="4317" spans="1:8" x14ac:dyDescent="0.25">
      <c r="A4317" s="15">
        <v>12942</v>
      </c>
      <c r="B4317" s="15">
        <f t="shared" si="340"/>
        <v>216</v>
      </c>
      <c r="C4317" s="15">
        <v>4193760</v>
      </c>
      <c r="D4317" s="15">
        <f t="shared" si="341"/>
        <v>4.194</v>
      </c>
      <c r="E4317" s="15">
        <v>0.113163</v>
      </c>
      <c r="F4317" s="16">
        <f t="shared" si="337"/>
        <v>1.1319999999999999</v>
      </c>
      <c r="G4317" s="15">
        <f t="shared" si="339"/>
        <v>4.7476079999999996</v>
      </c>
      <c r="H4317" s="15">
        <f t="shared" si="338"/>
        <v>0.47499999999999998</v>
      </c>
    </row>
    <row r="4318" spans="1:8" x14ac:dyDescent="0.25">
      <c r="A4318" s="15">
        <v>12945</v>
      </c>
      <c r="B4318" s="15">
        <f t="shared" si="340"/>
        <v>216</v>
      </c>
      <c r="C4318" s="15">
        <v>4193523</v>
      </c>
      <c r="D4318" s="15">
        <f t="shared" si="341"/>
        <v>4.194</v>
      </c>
      <c r="E4318" s="15">
        <v>0.11197799999999999</v>
      </c>
      <c r="F4318" s="16">
        <f t="shared" si="337"/>
        <v>1.1200000000000001</v>
      </c>
      <c r="G4318" s="15">
        <f t="shared" si="339"/>
        <v>4.6972800000000001</v>
      </c>
      <c r="H4318" s="15">
        <f t="shared" si="338"/>
        <v>0.47</v>
      </c>
    </row>
    <row r="4319" spans="1:8" x14ac:dyDescent="0.25">
      <c r="A4319" s="15">
        <v>12948</v>
      </c>
      <c r="B4319" s="15">
        <f t="shared" si="340"/>
        <v>216</v>
      </c>
      <c r="C4319" s="15">
        <v>4193760</v>
      </c>
      <c r="D4319" s="15">
        <f t="shared" si="341"/>
        <v>4.194</v>
      </c>
      <c r="E4319" s="15">
        <v>0.11253100000000001</v>
      </c>
      <c r="F4319" s="16">
        <f t="shared" si="337"/>
        <v>1.125</v>
      </c>
      <c r="G4319" s="15">
        <f t="shared" si="339"/>
        <v>4.7182500000000003</v>
      </c>
      <c r="H4319" s="15">
        <f t="shared" si="338"/>
        <v>0.47199999999999998</v>
      </c>
    </row>
    <row r="4320" spans="1:8" x14ac:dyDescent="0.25">
      <c r="A4320" s="15">
        <v>12951</v>
      </c>
      <c r="B4320" s="15">
        <f t="shared" si="340"/>
        <v>216</v>
      </c>
      <c r="C4320" s="15">
        <v>4193760</v>
      </c>
      <c r="D4320" s="15">
        <f t="shared" si="341"/>
        <v>4.194</v>
      </c>
      <c r="E4320" s="15">
        <v>0.112215</v>
      </c>
      <c r="F4320" s="16">
        <f t="shared" si="337"/>
        <v>1.1220000000000001</v>
      </c>
      <c r="G4320" s="15">
        <f t="shared" si="339"/>
        <v>4.7056680000000002</v>
      </c>
      <c r="H4320" s="15">
        <f t="shared" si="338"/>
        <v>0.47099999999999997</v>
      </c>
    </row>
    <row r="4321" spans="1:8" x14ac:dyDescent="0.25">
      <c r="A4321" s="15">
        <v>12954</v>
      </c>
      <c r="B4321" s="15">
        <f t="shared" si="340"/>
        <v>216</v>
      </c>
      <c r="C4321" s="15">
        <v>4193682</v>
      </c>
      <c r="D4321" s="15">
        <f t="shared" si="341"/>
        <v>4.194</v>
      </c>
      <c r="E4321" s="15">
        <v>0.112689</v>
      </c>
      <c r="F4321" s="16">
        <f t="shared" si="337"/>
        <v>1.127</v>
      </c>
      <c r="G4321" s="15">
        <f t="shared" si="339"/>
        <v>4.7266380000000003</v>
      </c>
      <c r="H4321" s="15">
        <f t="shared" si="338"/>
        <v>0.47299999999999998</v>
      </c>
    </row>
    <row r="4322" spans="1:8" x14ac:dyDescent="0.25">
      <c r="A4322" s="15">
        <v>12957</v>
      </c>
      <c r="B4322" s="15">
        <f t="shared" si="340"/>
        <v>216</v>
      </c>
      <c r="C4322" s="15">
        <v>4193840</v>
      </c>
      <c r="D4322" s="15">
        <f t="shared" si="341"/>
        <v>4.194</v>
      </c>
      <c r="E4322" s="15">
        <v>0.111425</v>
      </c>
      <c r="F4322" s="16">
        <f t="shared" si="337"/>
        <v>1.1140000000000001</v>
      </c>
      <c r="G4322" s="15">
        <f t="shared" si="339"/>
        <v>4.6721159999999999</v>
      </c>
      <c r="H4322" s="15">
        <f t="shared" si="338"/>
        <v>0.46700000000000003</v>
      </c>
    </row>
    <row r="4323" spans="1:8" x14ac:dyDescent="0.25">
      <c r="A4323" s="15">
        <v>12960</v>
      </c>
      <c r="B4323" s="15">
        <f t="shared" si="340"/>
        <v>216</v>
      </c>
      <c r="C4323" s="15">
        <v>4194077</v>
      </c>
      <c r="D4323" s="15">
        <f t="shared" si="341"/>
        <v>4.194</v>
      </c>
      <c r="E4323" s="15">
        <v>0.11182</v>
      </c>
      <c r="F4323" s="16">
        <f t="shared" si="337"/>
        <v>1.1180000000000001</v>
      </c>
      <c r="G4323" s="15">
        <f t="shared" si="339"/>
        <v>4.6888920000000001</v>
      </c>
      <c r="H4323" s="15">
        <f t="shared" si="338"/>
        <v>0.46899999999999997</v>
      </c>
    </row>
    <row r="4324" spans="1:8" x14ac:dyDescent="0.25">
      <c r="A4324" s="15">
        <v>12963</v>
      </c>
      <c r="B4324" s="15">
        <f t="shared" si="340"/>
        <v>216</v>
      </c>
      <c r="C4324" s="15">
        <v>4193840</v>
      </c>
      <c r="D4324" s="15">
        <f t="shared" si="341"/>
        <v>4.194</v>
      </c>
      <c r="E4324" s="15">
        <v>0.111899</v>
      </c>
      <c r="F4324" s="16">
        <f t="shared" si="337"/>
        <v>1.119</v>
      </c>
      <c r="G4324" s="15">
        <f t="shared" si="339"/>
        <v>4.6930860000000001</v>
      </c>
      <c r="H4324" s="15">
        <f t="shared" si="338"/>
        <v>0.46899999999999997</v>
      </c>
    </row>
    <row r="4325" spans="1:8" x14ac:dyDescent="0.25">
      <c r="A4325" s="15">
        <v>12966</v>
      </c>
      <c r="B4325" s="15">
        <f t="shared" si="340"/>
        <v>216</v>
      </c>
      <c r="C4325" s="15">
        <v>4193603</v>
      </c>
      <c r="D4325" s="15">
        <f t="shared" si="341"/>
        <v>4.194</v>
      </c>
      <c r="E4325" s="15">
        <v>0.110162</v>
      </c>
      <c r="F4325" s="16">
        <f t="shared" si="337"/>
        <v>1.1020000000000001</v>
      </c>
      <c r="G4325" s="15">
        <f t="shared" si="339"/>
        <v>4.6217880000000005</v>
      </c>
      <c r="H4325" s="15">
        <f t="shared" si="338"/>
        <v>0.46200000000000002</v>
      </c>
    </row>
    <row r="4326" spans="1:8" x14ac:dyDescent="0.25">
      <c r="A4326" s="15">
        <v>12969</v>
      </c>
      <c r="B4326" s="15">
        <f t="shared" si="340"/>
        <v>216</v>
      </c>
      <c r="C4326" s="15">
        <v>4193918</v>
      </c>
      <c r="D4326" s="15">
        <f t="shared" si="341"/>
        <v>4.194</v>
      </c>
      <c r="E4326" s="15">
        <v>0.111031</v>
      </c>
      <c r="F4326" s="16">
        <f t="shared" si="337"/>
        <v>1.1100000000000001</v>
      </c>
      <c r="G4326" s="15">
        <f t="shared" si="339"/>
        <v>4.6553400000000007</v>
      </c>
      <c r="H4326" s="15">
        <f t="shared" si="338"/>
        <v>0.46600000000000003</v>
      </c>
    </row>
    <row r="4327" spans="1:8" x14ac:dyDescent="0.25">
      <c r="A4327" s="15">
        <v>12972</v>
      </c>
      <c r="B4327" s="15">
        <f t="shared" si="340"/>
        <v>216</v>
      </c>
      <c r="C4327" s="15">
        <v>4193918</v>
      </c>
      <c r="D4327" s="15">
        <f t="shared" si="341"/>
        <v>4.194</v>
      </c>
      <c r="E4327" s="15">
        <v>0.110636</v>
      </c>
      <c r="F4327" s="16">
        <f t="shared" si="337"/>
        <v>1.1060000000000001</v>
      </c>
      <c r="G4327" s="15">
        <f t="shared" si="339"/>
        <v>4.6385640000000006</v>
      </c>
      <c r="H4327" s="15">
        <f t="shared" si="338"/>
        <v>0.46400000000000002</v>
      </c>
    </row>
    <row r="4328" spans="1:8" x14ac:dyDescent="0.25">
      <c r="A4328" s="15">
        <v>12975</v>
      </c>
      <c r="B4328" s="15">
        <f t="shared" si="340"/>
        <v>216</v>
      </c>
      <c r="C4328" s="15">
        <v>4193918</v>
      </c>
      <c r="D4328" s="15">
        <f t="shared" si="341"/>
        <v>4.194</v>
      </c>
      <c r="E4328" s="15">
        <v>0.11047800000000001</v>
      </c>
      <c r="F4328" s="16">
        <f t="shared" si="337"/>
        <v>1.105</v>
      </c>
      <c r="G4328" s="15">
        <f t="shared" si="339"/>
        <v>4.6343699999999997</v>
      </c>
      <c r="H4328" s="15">
        <f t="shared" si="338"/>
        <v>0.46300000000000002</v>
      </c>
    </row>
    <row r="4329" spans="1:8" x14ac:dyDescent="0.25">
      <c r="A4329" s="15">
        <v>12978</v>
      </c>
      <c r="B4329" s="15">
        <f t="shared" si="340"/>
        <v>216</v>
      </c>
      <c r="C4329" s="15">
        <v>4193603</v>
      </c>
      <c r="D4329" s="15">
        <f t="shared" si="341"/>
        <v>4.194</v>
      </c>
      <c r="E4329" s="15">
        <v>0.108346</v>
      </c>
      <c r="F4329" s="16">
        <f t="shared" si="337"/>
        <v>1.083</v>
      </c>
      <c r="G4329" s="15">
        <f t="shared" si="339"/>
        <v>4.5421019999999999</v>
      </c>
      <c r="H4329" s="15">
        <f t="shared" si="338"/>
        <v>0.45400000000000001</v>
      </c>
    </row>
    <row r="4330" spans="1:8" x14ac:dyDescent="0.25">
      <c r="A4330" s="15">
        <v>12981</v>
      </c>
      <c r="B4330" s="15">
        <f t="shared" si="340"/>
        <v>216</v>
      </c>
      <c r="C4330" s="15">
        <v>4193682</v>
      </c>
      <c r="D4330" s="15">
        <f t="shared" si="341"/>
        <v>4.194</v>
      </c>
      <c r="E4330" s="15">
        <v>0.10921400000000001</v>
      </c>
      <c r="F4330" s="16">
        <f t="shared" si="337"/>
        <v>1.0920000000000001</v>
      </c>
      <c r="G4330" s="15">
        <f t="shared" si="339"/>
        <v>4.5798480000000001</v>
      </c>
      <c r="H4330" s="15">
        <f t="shared" si="338"/>
        <v>0.45800000000000002</v>
      </c>
    </row>
    <row r="4331" spans="1:8" x14ac:dyDescent="0.25">
      <c r="A4331" s="15">
        <v>12984</v>
      </c>
      <c r="B4331" s="15">
        <f t="shared" si="340"/>
        <v>216</v>
      </c>
      <c r="C4331" s="15">
        <v>4193682</v>
      </c>
      <c r="D4331" s="15">
        <f t="shared" si="341"/>
        <v>4.194</v>
      </c>
      <c r="E4331" s="15">
        <v>0.108346</v>
      </c>
      <c r="F4331" s="16">
        <f t="shared" si="337"/>
        <v>1.083</v>
      </c>
      <c r="G4331" s="15">
        <f t="shared" si="339"/>
        <v>4.5421019999999999</v>
      </c>
      <c r="H4331" s="15">
        <f t="shared" si="338"/>
        <v>0.45400000000000001</v>
      </c>
    </row>
    <row r="4332" spans="1:8" x14ac:dyDescent="0.25">
      <c r="A4332" s="15">
        <v>12987</v>
      </c>
      <c r="B4332" s="15">
        <f t="shared" si="340"/>
        <v>216</v>
      </c>
      <c r="C4332" s="15">
        <v>4193840</v>
      </c>
      <c r="D4332" s="15">
        <f t="shared" si="341"/>
        <v>4.194</v>
      </c>
      <c r="E4332" s="15">
        <v>0.107793</v>
      </c>
      <c r="F4332" s="16">
        <f t="shared" si="337"/>
        <v>1.0780000000000001</v>
      </c>
      <c r="G4332" s="15">
        <f t="shared" si="339"/>
        <v>4.5211320000000006</v>
      </c>
      <c r="H4332" s="15">
        <f t="shared" si="338"/>
        <v>0.45200000000000001</v>
      </c>
    </row>
    <row r="4333" spans="1:8" x14ac:dyDescent="0.25">
      <c r="A4333" s="15">
        <v>12990</v>
      </c>
      <c r="B4333" s="15">
        <f t="shared" si="340"/>
        <v>217</v>
      </c>
      <c r="C4333" s="15">
        <v>4194077</v>
      </c>
      <c r="D4333" s="15">
        <f t="shared" si="341"/>
        <v>4.194</v>
      </c>
      <c r="E4333" s="15">
        <v>0.10992499999999999</v>
      </c>
      <c r="F4333" s="16">
        <f t="shared" si="337"/>
        <v>1.099</v>
      </c>
      <c r="G4333" s="15">
        <f t="shared" si="339"/>
        <v>4.6092059999999995</v>
      </c>
      <c r="H4333" s="15">
        <f t="shared" si="338"/>
        <v>0.46100000000000002</v>
      </c>
    </row>
    <row r="4334" spans="1:8" x14ac:dyDescent="0.25">
      <c r="A4334" s="15">
        <v>12993</v>
      </c>
      <c r="B4334" s="15">
        <f t="shared" si="340"/>
        <v>217</v>
      </c>
      <c r="C4334" s="15">
        <v>4193997</v>
      </c>
      <c r="D4334" s="15">
        <f t="shared" si="341"/>
        <v>4.194</v>
      </c>
      <c r="E4334" s="15">
        <v>0.10739799999999999</v>
      </c>
      <c r="F4334" s="16">
        <f t="shared" si="337"/>
        <v>1.0740000000000001</v>
      </c>
      <c r="G4334" s="15">
        <f t="shared" si="339"/>
        <v>4.5043560000000005</v>
      </c>
      <c r="H4334" s="15">
        <f t="shared" si="338"/>
        <v>0.45</v>
      </c>
    </row>
    <row r="4335" spans="1:8" x14ac:dyDescent="0.25">
      <c r="A4335" s="15">
        <v>12996</v>
      </c>
      <c r="B4335" s="15">
        <f t="shared" si="340"/>
        <v>217</v>
      </c>
      <c r="C4335" s="15">
        <v>4193603</v>
      </c>
      <c r="D4335" s="15">
        <f t="shared" si="341"/>
        <v>4.194</v>
      </c>
      <c r="E4335" s="15">
        <v>0.10589800000000001</v>
      </c>
      <c r="F4335" s="16">
        <f t="shared" si="337"/>
        <v>1.0589999999999999</v>
      </c>
      <c r="G4335" s="15">
        <f t="shared" si="339"/>
        <v>4.441446</v>
      </c>
      <c r="H4335" s="15">
        <f t="shared" si="338"/>
        <v>0.44400000000000001</v>
      </c>
    </row>
    <row r="4336" spans="1:8" x14ac:dyDescent="0.25">
      <c r="A4336" s="15">
        <v>12999</v>
      </c>
      <c r="B4336" s="15">
        <f t="shared" si="340"/>
        <v>217</v>
      </c>
      <c r="C4336" s="15">
        <v>4193603</v>
      </c>
      <c r="D4336" s="15">
        <f t="shared" si="341"/>
        <v>4.194</v>
      </c>
      <c r="E4336" s="15">
        <v>0.104792</v>
      </c>
      <c r="F4336" s="16">
        <f t="shared" si="337"/>
        <v>1.048</v>
      </c>
      <c r="G4336" s="15">
        <f t="shared" si="339"/>
        <v>4.3953120000000006</v>
      </c>
      <c r="H4336" s="15">
        <f t="shared" si="338"/>
        <v>0.44</v>
      </c>
    </row>
    <row r="4337" spans="1:8" x14ac:dyDescent="0.25">
      <c r="A4337" s="15">
        <v>13002</v>
      </c>
      <c r="B4337" s="15">
        <f t="shared" si="340"/>
        <v>217</v>
      </c>
      <c r="C4337" s="15">
        <v>4193918</v>
      </c>
      <c r="D4337" s="15">
        <f t="shared" si="341"/>
        <v>4.194</v>
      </c>
      <c r="E4337" s="15">
        <v>0.10645</v>
      </c>
      <c r="F4337" s="16">
        <f t="shared" si="337"/>
        <v>1.0649999999999999</v>
      </c>
      <c r="G4337" s="15">
        <f t="shared" si="339"/>
        <v>4.4666099999999993</v>
      </c>
      <c r="H4337" s="15">
        <f t="shared" si="338"/>
        <v>0.44700000000000001</v>
      </c>
    </row>
    <row r="4338" spans="1:8" x14ac:dyDescent="0.25">
      <c r="A4338" s="15">
        <v>13005</v>
      </c>
      <c r="B4338" s="15">
        <f t="shared" si="340"/>
        <v>217</v>
      </c>
      <c r="C4338" s="15">
        <v>4193682</v>
      </c>
      <c r="D4338" s="15">
        <f t="shared" si="341"/>
        <v>4.194</v>
      </c>
      <c r="E4338" s="15">
        <v>0.10510799999999999</v>
      </c>
      <c r="F4338" s="16">
        <f t="shared" si="337"/>
        <v>1.0509999999999999</v>
      </c>
      <c r="G4338" s="15">
        <f t="shared" si="339"/>
        <v>4.4078939999999998</v>
      </c>
      <c r="H4338" s="15">
        <f t="shared" si="338"/>
        <v>0.441</v>
      </c>
    </row>
    <row r="4339" spans="1:8" x14ac:dyDescent="0.25">
      <c r="A4339" s="15">
        <v>13008</v>
      </c>
      <c r="B4339" s="15">
        <f t="shared" si="340"/>
        <v>217</v>
      </c>
      <c r="C4339" s="15">
        <v>4193523</v>
      </c>
      <c r="D4339" s="15">
        <f t="shared" si="341"/>
        <v>4.194</v>
      </c>
      <c r="E4339" s="15">
        <v>0.104792</v>
      </c>
      <c r="F4339" s="16">
        <f t="shared" si="337"/>
        <v>1.048</v>
      </c>
      <c r="G4339" s="15">
        <f t="shared" si="339"/>
        <v>4.3953120000000006</v>
      </c>
      <c r="H4339" s="15">
        <f t="shared" si="338"/>
        <v>0.44</v>
      </c>
    </row>
    <row r="4340" spans="1:8" x14ac:dyDescent="0.25">
      <c r="A4340" s="15">
        <v>13011</v>
      </c>
      <c r="B4340" s="15">
        <f t="shared" si="340"/>
        <v>217</v>
      </c>
      <c r="C4340" s="15">
        <v>4193603</v>
      </c>
      <c r="D4340" s="15">
        <f t="shared" si="341"/>
        <v>4.194</v>
      </c>
      <c r="E4340" s="15">
        <v>0.105266</v>
      </c>
      <c r="F4340" s="16">
        <f t="shared" si="337"/>
        <v>1.0529999999999999</v>
      </c>
      <c r="G4340" s="15">
        <f t="shared" si="339"/>
        <v>4.4162819999999998</v>
      </c>
      <c r="H4340" s="15">
        <f t="shared" si="338"/>
        <v>0.442</v>
      </c>
    </row>
    <row r="4341" spans="1:8" x14ac:dyDescent="0.25">
      <c r="A4341" s="15">
        <v>13014</v>
      </c>
      <c r="B4341" s="15">
        <f t="shared" si="340"/>
        <v>217</v>
      </c>
      <c r="C4341" s="15">
        <v>4193918</v>
      </c>
      <c r="D4341" s="15">
        <f t="shared" si="341"/>
        <v>4.194</v>
      </c>
      <c r="E4341" s="15">
        <v>0.105424</v>
      </c>
      <c r="F4341" s="16">
        <f t="shared" si="337"/>
        <v>1.054</v>
      </c>
      <c r="G4341" s="15">
        <f t="shared" si="339"/>
        <v>4.4204759999999998</v>
      </c>
      <c r="H4341" s="15">
        <f t="shared" si="338"/>
        <v>0.442</v>
      </c>
    </row>
    <row r="4342" spans="1:8" x14ac:dyDescent="0.25">
      <c r="A4342" s="15">
        <v>13017</v>
      </c>
      <c r="B4342" s="15">
        <f t="shared" si="340"/>
        <v>217</v>
      </c>
      <c r="C4342" s="15">
        <v>4193603</v>
      </c>
      <c r="D4342" s="15">
        <f t="shared" si="341"/>
        <v>4.194</v>
      </c>
      <c r="E4342" s="15">
        <v>0.104713</v>
      </c>
      <c r="F4342" s="16">
        <f t="shared" si="337"/>
        <v>1.0469999999999999</v>
      </c>
      <c r="G4342" s="15">
        <f t="shared" si="339"/>
        <v>4.3911179999999996</v>
      </c>
      <c r="H4342" s="15">
        <f t="shared" si="338"/>
        <v>0.439</v>
      </c>
    </row>
    <row r="4343" spans="1:8" x14ac:dyDescent="0.25">
      <c r="A4343" s="15">
        <v>13020</v>
      </c>
      <c r="B4343" s="15">
        <f t="shared" si="340"/>
        <v>217</v>
      </c>
      <c r="C4343" s="15">
        <v>4194077</v>
      </c>
      <c r="D4343" s="15">
        <f t="shared" si="341"/>
        <v>4.194</v>
      </c>
      <c r="E4343" s="15">
        <v>0.10660799999999999</v>
      </c>
      <c r="F4343" s="16">
        <f t="shared" si="337"/>
        <v>1.0660000000000001</v>
      </c>
      <c r="G4343" s="15">
        <f t="shared" si="339"/>
        <v>4.4708040000000002</v>
      </c>
      <c r="H4343" s="15">
        <f t="shared" si="338"/>
        <v>0.44700000000000001</v>
      </c>
    </row>
    <row r="4344" spans="1:8" x14ac:dyDescent="0.25">
      <c r="A4344" s="15">
        <v>13023</v>
      </c>
      <c r="B4344" s="15">
        <f t="shared" si="340"/>
        <v>217</v>
      </c>
      <c r="C4344" s="15">
        <v>4193997</v>
      </c>
      <c r="D4344" s="15">
        <f t="shared" si="341"/>
        <v>4.194</v>
      </c>
      <c r="E4344" s="15">
        <v>0.10589800000000001</v>
      </c>
      <c r="F4344" s="16">
        <f t="shared" si="337"/>
        <v>1.0589999999999999</v>
      </c>
      <c r="G4344" s="15">
        <f t="shared" si="339"/>
        <v>4.441446</v>
      </c>
      <c r="H4344" s="15">
        <f t="shared" si="338"/>
        <v>0.44400000000000001</v>
      </c>
    </row>
    <row r="4345" spans="1:8" x14ac:dyDescent="0.25">
      <c r="A4345" s="15">
        <v>13026</v>
      </c>
      <c r="B4345" s="15">
        <f t="shared" si="340"/>
        <v>217</v>
      </c>
      <c r="C4345" s="15">
        <v>4194155</v>
      </c>
      <c r="D4345" s="15">
        <f t="shared" si="341"/>
        <v>4.194</v>
      </c>
      <c r="E4345" s="15">
        <v>0.10645</v>
      </c>
      <c r="F4345" s="16">
        <f t="shared" si="337"/>
        <v>1.0649999999999999</v>
      </c>
      <c r="G4345" s="15">
        <f t="shared" si="339"/>
        <v>4.4666099999999993</v>
      </c>
      <c r="H4345" s="15">
        <f t="shared" si="338"/>
        <v>0.44700000000000001</v>
      </c>
    </row>
    <row r="4346" spans="1:8" x14ac:dyDescent="0.25">
      <c r="A4346" s="15">
        <v>13029</v>
      </c>
      <c r="B4346" s="15">
        <f t="shared" si="340"/>
        <v>217</v>
      </c>
      <c r="C4346" s="15">
        <v>4194077</v>
      </c>
      <c r="D4346" s="15">
        <f t="shared" si="341"/>
        <v>4.194</v>
      </c>
      <c r="E4346" s="15">
        <v>0.10487100000000001</v>
      </c>
      <c r="F4346" s="16">
        <f t="shared" si="337"/>
        <v>1.0489999999999999</v>
      </c>
      <c r="G4346" s="15">
        <f t="shared" si="339"/>
        <v>4.3995059999999997</v>
      </c>
      <c r="H4346" s="15">
        <f t="shared" si="338"/>
        <v>0.44</v>
      </c>
    </row>
    <row r="4347" spans="1:8" x14ac:dyDescent="0.25">
      <c r="A4347" s="15">
        <v>13032</v>
      </c>
      <c r="B4347" s="15">
        <f t="shared" si="340"/>
        <v>217</v>
      </c>
      <c r="C4347" s="15">
        <v>4193682</v>
      </c>
      <c r="D4347" s="15">
        <f t="shared" si="341"/>
        <v>4.194</v>
      </c>
      <c r="E4347" s="15">
        <v>0.102186</v>
      </c>
      <c r="F4347" s="16">
        <f t="shared" si="337"/>
        <v>1.022</v>
      </c>
      <c r="G4347" s="15">
        <f t="shared" si="339"/>
        <v>4.2862679999999997</v>
      </c>
      <c r="H4347" s="15">
        <f t="shared" si="338"/>
        <v>0.42899999999999999</v>
      </c>
    </row>
    <row r="4348" spans="1:8" x14ac:dyDescent="0.25">
      <c r="A4348" s="15">
        <v>13035</v>
      </c>
      <c r="B4348" s="15">
        <f t="shared" si="340"/>
        <v>217</v>
      </c>
      <c r="C4348" s="15">
        <v>4193760</v>
      </c>
      <c r="D4348" s="15">
        <f t="shared" si="341"/>
        <v>4.194</v>
      </c>
      <c r="E4348" s="15">
        <v>0.10305499999999999</v>
      </c>
      <c r="F4348" s="16">
        <f t="shared" si="337"/>
        <v>1.0309999999999999</v>
      </c>
      <c r="G4348" s="15">
        <f t="shared" si="339"/>
        <v>4.324014</v>
      </c>
      <c r="H4348" s="15">
        <f t="shared" si="338"/>
        <v>0.432</v>
      </c>
    </row>
    <row r="4349" spans="1:8" x14ac:dyDescent="0.25">
      <c r="A4349" s="15">
        <v>13038</v>
      </c>
      <c r="B4349" s="15">
        <f t="shared" si="340"/>
        <v>217</v>
      </c>
      <c r="C4349" s="15">
        <v>4194077</v>
      </c>
      <c r="D4349" s="15">
        <f t="shared" si="341"/>
        <v>4.194</v>
      </c>
      <c r="E4349" s="15">
        <v>0.103528</v>
      </c>
      <c r="F4349" s="16">
        <f t="shared" si="337"/>
        <v>1.0349999999999999</v>
      </c>
      <c r="G4349" s="15">
        <f t="shared" si="339"/>
        <v>4.3407899999999993</v>
      </c>
      <c r="H4349" s="15">
        <f t="shared" si="338"/>
        <v>0.434</v>
      </c>
    </row>
    <row r="4350" spans="1:8" x14ac:dyDescent="0.25">
      <c r="A4350" s="15">
        <v>13041</v>
      </c>
      <c r="B4350" s="15">
        <f t="shared" si="340"/>
        <v>217</v>
      </c>
      <c r="C4350" s="15">
        <v>4193523</v>
      </c>
      <c r="D4350" s="15">
        <f t="shared" si="341"/>
        <v>4.194</v>
      </c>
      <c r="E4350" s="15">
        <v>9.9737999999999993E-2</v>
      </c>
      <c r="F4350" s="16">
        <f t="shared" si="337"/>
        <v>0.997</v>
      </c>
      <c r="G4350" s="15">
        <f t="shared" si="339"/>
        <v>4.1814179999999999</v>
      </c>
      <c r="H4350" s="15">
        <f t="shared" si="338"/>
        <v>0.41799999999999998</v>
      </c>
    </row>
    <row r="4351" spans="1:8" x14ac:dyDescent="0.25">
      <c r="A4351" s="15">
        <v>13044</v>
      </c>
      <c r="B4351" s="15">
        <f t="shared" si="340"/>
        <v>217</v>
      </c>
      <c r="C4351" s="15">
        <v>4193682</v>
      </c>
      <c r="D4351" s="15">
        <f t="shared" si="341"/>
        <v>4.194</v>
      </c>
      <c r="E4351" s="15">
        <v>0.100685</v>
      </c>
      <c r="F4351" s="16">
        <f t="shared" si="337"/>
        <v>1.0069999999999999</v>
      </c>
      <c r="G4351" s="15">
        <f t="shared" si="339"/>
        <v>4.2233579999999993</v>
      </c>
      <c r="H4351" s="15">
        <f t="shared" si="338"/>
        <v>0.42199999999999999</v>
      </c>
    </row>
    <row r="4352" spans="1:8" x14ac:dyDescent="0.25">
      <c r="A4352" s="15">
        <v>13047</v>
      </c>
      <c r="B4352" s="15">
        <f t="shared" si="340"/>
        <v>217</v>
      </c>
      <c r="C4352" s="15">
        <v>4193840</v>
      </c>
      <c r="D4352" s="15">
        <f t="shared" si="341"/>
        <v>4.194</v>
      </c>
      <c r="E4352" s="15">
        <v>0.10226499999999999</v>
      </c>
      <c r="F4352" s="16">
        <f t="shared" si="337"/>
        <v>1.0229999999999999</v>
      </c>
      <c r="G4352" s="15">
        <f t="shared" si="339"/>
        <v>4.2904619999999998</v>
      </c>
      <c r="H4352" s="15">
        <f t="shared" si="338"/>
        <v>0.42899999999999999</v>
      </c>
    </row>
    <row r="4353" spans="1:8" x14ac:dyDescent="0.25">
      <c r="A4353" s="15">
        <v>13050</v>
      </c>
      <c r="B4353" s="15">
        <f t="shared" si="340"/>
        <v>218</v>
      </c>
      <c r="C4353" s="15">
        <v>4194077</v>
      </c>
      <c r="D4353" s="15">
        <f t="shared" si="341"/>
        <v>4.194</v>
      </c>
      <c r="E4353" s="15">
        <v>0.102186</v>
      </c>
      <c r="F4353" s="16">
        <f t="shared" si="337"/>
        <v>1.022</v>
      </c>
      <c r="G4353" s="15">
        <f t="shared" si="339"/>
        <v>4.2862679999999997</v>
      </c>
      <c r="H4353" s="15">
        <f t="shared" si="338"/>
        <v>0.42899999999999999</v>
      </c>
    </row>
    <row r="4354" spans="1:8" x14ac:dyDescent="0.25">
      <c r="A4354" s="15">
        <v>13053</v>
      </c>
      <c r="B4354" s="15">
        <f t="shared" si="340"/>
        <v>218</v>
      </c>
      <c r="C4354" s="15">
        <v>4193840</v>
      </c>
      <c r="D4354" s="15">
        <f t="shared" si="341"/>
        <v>4.194</v>
      </c>
      <c r="E4354" s="15">
        <v>0.100922</v>
      </c>
      <c r="F4354" s="16">
        <f t="shared" si="337"/>
        <v>1.0089999999999999</v>
      </c>
      <c r="G4354" s="15">
        <f t="shared" si="339"/>
        <v>4.2317459999999993</v>
      </c>
      <c r="H4354" s="15">
        <f t="shared" si="338"/>
        <v>0.42299999999999999</v>
      </c>
    </row>
    <row r="4355" spans="1:8" x14ac:dyDescent="0.25">
      <c r="A4355" s="15">
        <v>13056</v>
      </c>
      <c r="B4355" s="15">
        <f t="shared" si="340"/>
        <v>218</v>
      </c>
      <c r="C4355" s="15">
        <v>4193997</v>
      </c>
      <c r="D4355" s="15">
        <f t="shared" si="341"/>
        <v>4.194</v>
      </c>
      <c r="E4355" s="15">
        <v>0.100843</v>
      </c>
      <c r="F4355" s="16">
        <f t="shared" si="337"/>
        <v>1.008</v>
      </c>
      <c r="G4355" s="15">
        <f t="shared" si="339"/>
        <v>4.2275520000000002</v>
      </c>
      <c r="H4355" s="15">
        <f t="shared" si="338"/>
        <v>0.42299999999999999</v>
      </c>
    </row>
    <row r="4356" spans="1:8" x14ac:dyDescent="0.25">
      <c r="A4356" s="15">
        <v>13059</v>
      </c>
      <c r="B4356" s="15">
        <f t="shared" si="340"/>
        <v>218</v>
      </c>
      <c r="C4356" s="15">
        <v>4193918</v>
      </c>
      <c r="D4356" s="15">
        <f t="shared" si="341"/>
        <v>4.194</v>
      </c>
      <c r="E4356" s="15">
        <v>9.9895999999999999E-2</v>
      </c>
      <c r="F4356" s="16">
        <f t="shared" si="337"/>
        <v>0.999</v>
      </c>
      <c r="G4356" s="15">
        <f t="shared" si="339"/>
        <v>4.1898059999999999</v>
      </c>
      <c r="H4356" s="15">
        <f t="shared" si="338"/>
        <v>0.41899999999999998</v>
      </c>
    </row>
    <row r="4357" spans="1:8" x14ac:dyDescent="0.25">
      <c r="A4357" s="15">
        <v>13062</v>
      </c>
      <c r="B4357" s="15">
        <f t="shared" si="340"/>
        <v>218</v>
      </c>
      <c r="C4357" s="15">
        <v>4193918</v>
      </c>
      <c r="D4357" s="15">
        <f t="shared" si="341"/>
        <v>4.194</v>
      </c>
      <c r="E4357" s="15">
        <v>0.10100099999999999</v>
      </c>
      <c r="F4357" s="16">
        <f t="shared" si="337"/>
        <v>1.01</v>
      </c>
      <c r="G4357" s="15">
        <f t="shared" si="339"/>
        <v>4.2359400000000003</v>
      </c>
      <c r="H4357" s="15">
        <f t="shared" si="338"/>
        <v>0.42399999999999999</v>
      </c>
    </row>
    <row r="4358" spans="1:8" x14ac:dyDescent="0.25">
      <c r="A4358" s="15">
        <v>13065</v>
      </c>
      <c r="B4358" s="15">
        <f t="shared" si="340"/>
        <v>218</v>
      </c>
      <c r="C4358" s="15">
        <v>4194155</v>
      </c>
      <c r="D4358" s="15">
        <f t="shared" si="341"/>
        <v>4.194</v>
      </c>
      <c r="E4358" s="15">
        <v>0.101949</v>
      </c>
      <c r="F4358" s="16">
        <f t="shared" si="337"/>
        <v>1.0189999999999999</v>
      </c>
      <c r="G4358" s="15">
        <f t="shared" si="339"/>
        <v>4.2736859999999997</v>
      </c>
      <c r="H4358" s="15">
        <f t="shared" si="338"/>
        <v>0.42699999999999999</v>
      </c>
    </row>
    <row r="4359" spans="1:8" x14ac:dyDescent="0.25">
      <c r="A4359" s="15">
        <v>13068</v>
      </c>
      <c r="B4359" s="15">
        <f t="shared" si="340"/>
        <v>218</v>
      </c>
      <c r="C4359" s="15">
        <v>4193918</v>
      </c>
      <c r="D4359" s="15">
        <f t="shared" si="341"/>
        <v>4.194</v>
      </c>
      <c r="E4359" s="15">
        <v>9.9264000000000005E-2</v>
      </c>
      <c r="F4359" s="16">
        <f t="shared" ref="F4359:F4363" si="342">ROUND(E4359*10,3)</f>
        <v>0.99299999999999999</v>
      </c>
      <c r="G4359" s="15">
        <f t="shared" si="339"/>
        <v>4.1646419999999997</v>
      </c>
      <c r="H4359" s="15">
        <f t="shared" ref="H4359:H4363" si="343">ROUND(G4359/10,3)</f>
        <v>0.41599999999999998</v>
      </c>
    </row>
    <row r="4360" spans="1:8" x14ac:dyDescent="0.25">
      <c r="A4360" s="15">
        <v>13071</v>
      </c>
      <c r="B4360" s="15">
        <f t="shared" si="340"/>
        <v>218</v>
      </c>
      <c r="C4360" s="15">
        <v>4194314</v>
      </c>
      <c r="D4360" s="15">
        <f t="shared" si="341"/>
        <v>4.194</v>
      </c>
      <c r="E4360" s="15">
        <v>0.101949</v>
      </c>
      <c r="F4360" s="16">
        <f t="shared" si="342"/>
        <v>1.0189999999999999</v>
      </c>
      <c r="G4360" s="15">
        <f t="shared" ref="G4360:G4363" si="344">D4360*F4360</f>
        <v>4.2736859999999997</v>
      </c>
      <c r="H4360" s="15">
        <f t="shared" si="343"/>
        <v>0.42699999999999999</v>
      </c>
    </row>
    <row r="4361" spans="1:8" x14ac:dyDescent="0.25">
      <c r="A4361" s="15">
        <v>13074</v>
      </c>
      <c r="B4361" s="15">
        <f t="shared" ref="B4361:B4363" si="345">ROUND(A4361/60,0)</f>
        <v>218</v>
      </c>
      <c r="C4361" s="15">
        <v>4194077</v>
      </c>
      <c r="D4361" s="15">
        <f t="shared" ref="D4361:D4363" si="346">ROUND(C4361/1000000,3)</f>
        <v>4.194</v>
      </c>
      <c r="E4361" s="15">
        <v>9.8474000000000006E-2</v>
      </c>
      <c r="F4361" s="16">
        <f t="shared" si="342"/>
        <v>0.98499999999999999</v>
      </c>
      <c r="G4361" s="15">
        <f t="shared" si="344"/>
        <v>4.1310899999999995</v>
      </c>
      <c r="H4361" s="15">
        <f t="shared" si="343"/>
        <v>0.41299999999999998</v>
      </c>
    </row>
    <row r="4362" spans="1:8" x14ac:dyDescent="0.25">
      <c r="A4362" s="15">
        <v>13077</v>
      </c>
      <c r="B4362" s="15">
        <f t="shared" si="345"/>
        <v>218</v>
      </c>
      <c r="C4362" s="15">
        <v>4194234</v>
      </c>
      <c r="D4362" s="15">
        <f t="shared" si="346"/>
        <v>4.194</v>
      </c>
      <c r="E4362" s="15">
        <v>0.100212</v>
      </c>
      <c r="F4362" s="16">
        <f t="shared" si="342"/>
        <v>1.002</v>
      </c>
      <c r="G4362" s="15">
        <f t="shared" si="344"/>
        <v>4.202388</v>
      </c>
      <c r="H4362" s="15">
        <f t="shared" si="343"/>
        <v>0.42</v>
      </c>
    </row>
    <row r="4363" spans="1:8" x14ac:dyDescent="0.25">
      <c r="A4363" s="15">
        <v>13080</v>
      </c>
      <c r="B4363" s="15">
        <f t="shared" si="345"/>
        <v>218</v>
      </c>
      <c r="C4363" s="15">
        <v>4193997</v>
      </c>
      <c r="D4363" s="15">
        <f t="shared" si="346"/>
        <v>4.194</v>
      </c>
      <c r="E4363" s="15">
        <v>9.8868999999999999E-2</v>
      </c>
      <c r="F4363" s="16">
        <f t="shared" si="342"/>
        <v>0.98899999999999999</v>
      </c>
      <c r="G4363" s="15">
        <f t="shared" si="344"/>
        <v>4.1478659999999996</v>
      </c>
      <c r="H4363" s="15">
        <f t="shared" si="343"/>
        <v>0.41499999999999998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K568"/>
  <sheetViews>
    <sheetView zoomScaleNormal="100" workbookViewId="0">
      <selection activeCell="N6" sqref="N6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11" max="11" width="5.42578125" style="5" customWidth="1"/>
  </cols>
  <sheetData>
    <row r="1" spans="1:10" ht="24.6" customHeight="1" x14ac:dyDescent="0.25">
      <c r="C1" s="3" t="s">
        <v>0</v>
      </c>
      <c r="D1" s="3"/>
      <c r="E1" s="3"/>
      <c r="F1" s="3"/>
      <c r="G1" s="3"/>
      <c r="H1" s="3"/>
      <c r="I1" s="3"/>
      <c r="J1" s="3"/>
    </row>
    <row r="2" spans="1:10" ht="24.6" customHeight="1" x14ac:dyDescent="0.25">
      <c r="C2" s="34" t="s">
        <v>17</v>
      </c>
      <c r="D2" s="34"/>
      <c r="E2" s="34"/>
      <c r="F2" s="34"/>
      <c r="G2" s="34"/>
      <c r="H2" s="34"/>
      <c r="I2" s="34"/>
      <c r="J2" s="34"/>
    </row>
    <row r="3" spans="1:10" ht="27" customHeight="1" x14ac:dyDescent="0.25">
      <c r="A3" s="6" t="s">
        <v>1</v>
      </c>
      <c r="C3" s="8">
        <v>4.5</v>
      </c>
      <c r="D3" s="8">
        <v>4.2300000000000004</v>
      </c>
      <c r="E3" s="8">
        <v>4.3499999999999996</v>
      </c>
      <c r="F3" s="8">
        <v>4.5</v>
      </c>
      <c r="G3" s="8">
        <v>4.67</v>
      </c>
      <c r="H3" s="8">
        <v>5</v>
      </c>
      <c r="I3" s="8">
        <v>4.2300000000000004</v>
      </c>
      <c r="J3" s="8">
        <v>4.12</v>
      </c>
    </row>
    <row r="4" spans="1:10" ht="28.5" customHeight="1" x14ac:dyDescent="0.25">
      <c r="A4" s="6" t="s">
        <v>2</v>
      </c>
      <c r="C4" s="8">
        <v>2.25</v>
      </c>
      <c r="D4" s="8">
        <f t="shared" ref="D4:J4" si="0">D3/2</f>
        <v>2.1150000000000002</v>
      </c>
      <c r="E4" s="8">
        <f t="shared" si="0"/>
        <v>2.1749999999999998</v>
      </c>
      <c r="F4" s="8">
        <f t="shared" si="0"/>
        <v>2.25</v>
      </c>
      <c r="G4" s="8">
        <f t="shared" si="0"/>
        <v>2.335</v>
      </c>
      <c r="H4" s="8">
        <f t="shared" si="0"/>
        <v>2.5</v>
      </c>
      <c r="I4" s="8">
        <f t="shared" si="0"/>
        <v>2.1150000000000002</v>
      </c>
      <c r="J4" s="8">
        <f t="shared" si="0"/>
        <v>2.06</v>
      </c>
    </row>
    <row r="5" spans="1:10" ht="28.5" customHeight="1" x14ac:dyDescent="0.25">
      <c r="A5" s="7" t="s">
        <v>3</v>
      </c>
      <c r="B5" s="1"/>
      <c r="C5" s="9">
        <f t="shared" ref="C5:J5" si="1">C4/5</f>
        <v>0.45</v>
      </c>
      <c r="D5" s="9">
        <f t="shared" si="1"/>
        <v>0.42300000000000004</v>
      </c>
      <c r="E5" s="9">
        <f t="shared" si="1"/>
        <v>0.43499999999999994</v>
      </c>
      <c r="F5" s="9">
        <f t="shared" si="1"/>
        <v>0.45</v>
      </c>
      <c r="G5" s="9">
        <f t="shared" si="1"/>
        <v>0.46699999999999997</v>
      </c>
      <c r="H5" s="9">
        <f t="shared" si="1"/>
        <v>0.5</v>
      </c>
      <c r="I5" s="9">
        <f t="shared" si="1"/>
        <v>0.42300000000000004</v>
      </c>
      <c r="J5" s="9">
        <f t="shared" si="1"/>
        <v>0.41200000000000003</v>
      </c>
    </row>
    <row r="6" spans="1:10" x14ac:dyDescent="0.25"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  <c r="I6" s="14" t="s">
        <v>15</v>
      </c>
      <c r="J6" s="14" t="s">
        <v>16</v>
      </c>
    </row>
    <row r="7" spans="1:10" x14ac:dyDescent="0.25">
      <c r="B7" s="13"/>
      <c r="C7" s="15">
        <v>0.38637300000000002</v>
      </c>
      <c r="D7" s="15">
        <v>0.41875400000000002</v>
      </c>
      <c r="E7" s="15">
        <v>0.42854799999999998</v>
      </c>
      <c r="F7" s="15">
        <v>0.44157999999999997</v>
      </c>
      <c r="G7" s="15">
        <v>0.456428</v>
      </c>
      <c r="H7" s="15">
        <v>0.47822599999999998</v>
      </c>
      <c r="I7" s="15">
        <v>0.52134899999999995</v>
      </c>
      <c r="J7" s="15">
        <v>0.404696</v>
      </c>
    </row>
    <row r="8" spans="1:10" x14ac:dyDescent="0.25">
      <c r="B8" s="13"/>
      <c r="C8" s="15">
        <v>0.39024300000000001</v>
      </c>
      <c r="D8" s="15">
        <v>0.41772799999999999</v>
      </c>
      <c r="E8" s="15">
        <v>0.42878500000000003</v>
      </c>
      <c r="F8" s="15">
        <v>0.44165900000000002</v>
      </c>
      <c r="G8" s="15">
        <v>0.45698100000000003</v>
      </c>
      <c r="H8" s="15">
        <v>0.47854200000000002</v>
      </c>
      <c r="I8" s="15">
        <v>0.52198100000000003</v>
      </c>
      <c r="J8" s="15">
        <v>0.43154900000000002</v>
      </c>
    </row>
    <row r="9" spans="1:10" x14ac:dyDescent="0.25">
      <c r="B9" s="13"/>
      <c r="C9" s="15">
        <v>0.39142700000000002</v>
      </c>
      <c r="D9" s="15">
        <v>0.41883300000000001</v>
      </c>
      <c r="E9" s="15">
        <v>0.428232</v>
      </c>
      <c r="F9" s="15">
        <v>0.44205299999999997</v>
      </c>
      <c r="G9" s="15">
        <v>0.45666499999999999</v>
      </c>
      <c r="H9" s="15">
        <v>0.47830499999999998</v>
      </c>
      <c r="I9" s="15">
        <v>0.52221799999999996</v>
      </c>
      <c r="J9" s="15">
        <v>0.40651199999999998</v>
      </c>
    </row>
    <row r="10" spans="1:10" x14ac:dyDescent="0.25">
      <c r="B10" s="13"/>
      <c r="C10" s="15">
        <v>0.39245400000000003</v>
      </c>
      <c r="D10" s="15">
        <v>0.41812300000000002</v>
      </c>
      <c r="E10" s="15">
        <v>0.42862699999999998</v>
      </c>
      <c r="F10" s="15">
        <v>0.44236900000000001</v>
      </c>
      <c r="G10" s="15">
        <v>0.45690199999999997</v>
      </c>
      <c r="H10" s="15">
        <v>0.479016</v>
      </c>
      <c r="I10" s="15">
        <v>0.52205999999999997</v>
      </c>
      <c r="J10" s="15">
        <v>0.40643299999999999</v>
      </c>
    </row>
    <row r="11" spans="1:10" x14ac:dyDescent="0.25">
      <c r="B11" s="13"/>
      <c r="C11" s="15">
        <v>0.39213799999999999</v>
      </c>
      <c r="D11" s="15">
        <v>0.41796499999999998</v>
      </c>
      <c r="E11" s="15">
        <v>0.429338</v>
      </c>
      <c r="F11" s="15">
        <v>0.44181599999999999</v>
      </c>
      <c r="G11" s="15">
        <v>0.45729700000000001</v>
      </c>
      <c r="H11" s="15">
        <v>0.47838399999999998</v>
      </c>
      <c r="I11" s="15">
        <v>0.52253400000000005</v>
      </c>
      <c r="J11" s="15">
        <v>0.40714400000000001</v>
      </c>
    </row>
    <row r="12" spans="1:10" x14ac:dyDescent="0.25">
      <c r="B12" s="13"/>
      <c r="C12" s="15">
        <v>0.39229599999999998</v>
      </c>
      <c r="D12" s="15">
        <v>0.41804400000000003</v>
      </c>
      <c r="E12" s="15">
        <v>0.42902200000000001</v>
      </c>
      <c r="F12" s="15">
        <v>0.44205299999999997</v>
      </c>
      <c r="G12" s="15">
        <v>0.45698100000000003</v>
      </c>
      <c r="H12" s="15">
        <v>0.47877900000000001</v>
      </c>
      <c r="I12" s="15">
        <v>0.52229700000000001</v>
      </c>
      <c r="J12" s="15">
        <v>0.40753899999999998</v>
      </c>
    </row>
    <row r="13" spans="1:10" x14ac:dyDescent="0.25">
      <c r="B13" s="13"/>
      <c r="C13" s="15">
        <v>0.39269100000000001</v>
      </c>
      <c r="D13" s="15">
        <v>0.41827999999999999</v>
      </c>
      <c r="E13" s="15">
        <v>0.42902200000000001</v>
      </c>
      <c r="F13" s="15">
        <v>0.44134299999999999</v>
      </c>
      <c r="G13" s="15">
        <v>0.457455</v>
      </c>
      <c r="H13" s="15">
        <v>0.47791</v>
      </c>
      <c r="I13" s="15">
        <v>0.52253400000000005</v>
      </c>
      <c r="J13" s="15">
        <v>0.40651199999999998</v>
      </c>
    </row>
    <row r="14" spans="1:10" x14ac:dyDescent="0.25">
      <c r="B14" s="13"/>
      <c r="C14" s="15">
        <v>0.39379700000000001</v>
      </c>
      <c r="D14" s="15">
        <v>0.41867500000000002</v>
      </c>
      <c r="E14" s="15">
        <v>0.42910100000000001</v>
      </c>
      <c r="F14" s="15">
        <v>0.442606</v>
      </c>
      <c r="G14" s="15">
        <v>0.457534</v>
      </c>
      <c r="H14" s="15">
        <v>0.47925299999999998</v>
      </c>
      <c r="I14" s="15">
        <v>0.52269200000000005</v>
      </c>
      <c r="J14" s="15">
        <v>0.40643299999999999</v>
      </c>
    </row>
    <row r="15" spans="1:10" x14ac:dyDescent="0.25">
      <c r="B15" s="13"/>
      <c r="C15" s="15">
        <v>0.394034</v>
      </c>
      <c r="D15" s="15">
        <v>0.41907</v>
      </c>
      <c r="E15" s="15">
        <v>0.42870599999999998</v>
      </c>
      <c r="F15" s="15">
        <v>0.442527</v>
      </c>
      <c r="G15" s="15">
        <v>0.457376</v>
      </c>
      <c r="H15" s="15">
        <v>0.47917399999999999</v>
      </c>
      <c r="I15" s="15">
        <v>0.52300800000000003</v>
      </c>
      <c r="J15" s="15">
        <v>0.40659099999999998</v>
      </c>
    </row>
    <row r="16" spans="1:10" x14ac:dyDescent="0.25">
      <c r="B16" s="13"/>
      <c r="C16" s="15">
        <v>0.39537600000000001</v>
      </c>
      <c r="D16" s="15">
        <v>0.41859600000000002</v>
      </c>
      <c r="E16" s="15">
        <v>0.429259</v>
      </c>
      <c r="F16" s="15">
        <v>0.44292199999999998</v>
      </c>
      <c r="G16" s="15">
        <v>0.457455</v>
      </c>
      <c r="H16" s="15">
        <v>0.47909499999999999</v>
      </c>
      <c r="I16" s="15">
        <v>0.52371900000000005</v>
      </c>
      <c r="J16" s="15">
        <v>0.414489</v>
      </c>
    </row>
    <row r="17" spans="2:10" x14ac:dyDescent="0.25">
      <c r="B17" s="13"/>
      <c r="C17" s="15">
        <v>0.39434999999999998</v>
      </c>
      <c r="D17" s="15">
        <v>0.42033399999999999</v>
      </c>
      <c r="E17" s="15">
        <v>0.42854799999999998</v>
      </c>
      <c r="F17" s="15">
        <v>0.442606</v>
      </c>
      <c r="G17" s="15">
        <v>0.45690199999999997</v>
      </c>
      <c r="H17" s="15">
        <v>0.47941099999999998</v>
      </c>
      <c r="I17" s="15">
        <v>0.523482</v>
      </c>
      <c r="J17" s="15">
        <v>0.41117199999999998</v>
      </c>
    </row>
    <row r="18" spans="2:10" x14ac:dyDescent="0.25">
      <c r="B18" s="13"/>
      <c r="C18" s="15">
        <v>0.39419199999999999</v>
      </c>
      <c r="D18" s="15">
        <v>0.41883300000000001</v>
      </c>
      <c r="E18" s="15">
        <v>0.42957499999999998</v>
      </c>
      <c r="F18" s="15">
        <v>0.44236900000000001</v>
      </c>
      <c r="G18" s="15">
        <v>0.45784900000000001</v>
      </c>
      <c r="H18" s="15">
        <v>0.47949000000000003</v>
      </c>
      <c r="I18" s="15">
        <v>0.52387700000000004</v>
      </c>
      <c r="J18" s="15">
        <v>0.40777600000000003</v>
      </c>
    </row>
    <row r="19" spans="2:10" x14ac:dyDescent="0.25">
      <c r="B19" s="13"/>
      <c r="C19" s="15">
        <v>0.39569199999999999</v>
      </c>
      <c r="D19" s="15">
        <v>0.41788599999999998</v>
      </c>
      <c r="E19" s="15">
        <v>0.42941699999999999</v>
      </c>
      <c r="F19" s="15">
        <v>0.44276399999999999</v>
      </c>
      <c r="G19" s="15">
        <v>0.45784900000000001</v>
      </c>
      <c r="H19" s="15">
        <v>0.47925299999999998</v>
      </c>
      <c r="I19" s="15">
        <v>0.52419300000000002</v>
      </c>
      <c r="J19" s="15">
        <v>0.40856599999999998</v>
      </c>
    </row>
    <row r="20" spans="2:10" x14ac:dyDescent="0.25">
      <c r="B20" s="13"/>
      <c r="C20" s="15">
        <v>0.39577099999999998</v>
      </c>
      <c r="D20" s="15">
        <v>0.41875400000000002</v>
      </c>
      <c r="E20" s="15">
        <v>0.42870599999999998</v>
      </c>
      <c r="F20" s="15">
        <v>0.44292199999999998</v>
      </c>
      <c r="G20" s="15">
        <v>0.45769100000000001</v>
      </c>
      <c r="H20" s="15">
        <v>0.47949000000000003</v>
      </c>
      <c r="I20" s="15">
        <v>0.52411399999999997</v>
      </c>
      <c r="J20" s="15">
        <v>0.40990900000000002</v>
      </c>
    </row>
    <row r="21" spans="2:10" x14ac:dyDescent="0.25">
      <c r="B21" s="13"/>
      <c r="C21" s="15">
        <v>0.395534</v>
      </c>
      <c r="D21" s="15">
        <v>0.41827999999999999</v>
      </c>
      <c r="E21" s="15">
        <v>0.42902200000000001</v>
      </c>
      <c r="F21" s="15">
        <v>0.44189499999999998</v>
      </c>
      <c r="G21" s="15">
        <v>0.45784900000000001</v>
      </c>
      <c r="H21" s="15">
        <v>0.47956900000000002</v>
      </c>
      <c r="I21" s="15">
        <v>0.52427199999999996</v>
      </c>
      <c r="J21" s="15">
        <v>0.41591099999999998</v>
      </c>
    </row>
    <row r="22" spans="2:10" x14ac:dyDescent="0.25">
      <c r="B22" s="13"/>
      <c r="C22" s="15">
        <v>0.39640300000000001</v>
      </c>
      <c r="D22" s="15">
        <v>0.41867500000000002</v>
      </c>
      <c r="E22" s="15">
        <v>0.42965399999999998</v>
      </c>
      <c r="F22" s="15">
        <v>0.44307999999999997</v>
      </c>
      <c r="G22" s="15">
        <v>0.45761200000000002</v>
      </c>
      <c r="H22" s="15">
        <v>0.47972700000000001</v>
      </c>
      <c r="I22" s="15">
        <v>0.52435100000000001</v>
      </c>
      <c r="J22" s="15">
        <v>0.41370000000000001</v>
      </c>
    </row>
    <row r="23" spans="2:10" x14ac:dyDescent="0.25">
      <c r="B23" s="13"/>
      <c r="C23" s="15">
        <v>0.39616600000000002</v>
      </c>
      <c r="D23" s="15">
        <v>0.41796499999999998</v>
      </c>
      <c r="E23" s="15">
        <v>0.42862699999999998</v>
      </c>
      <c r="F23" s="15">
        <v>0.44284299999999999</v>
      </c>
      <c r="G23" s="15">
        <v>0.45777000000000001</v>
      </c>
      <c r="H23" s="15">
        <v>0.47988500000000001</v>
      </c>
      <c r="I23" s="15">
        <v>0.52435100000000001</v>
      </c>
      <c r="J23" s="15">
        <v>0.407302</v>
      </c>
    </row>
    <row r="24" spans="2:10" x14ac:dyDescent="0.25">
      <c r="B24" s="13"/>
      <c r="C24" s="15">
        <v>0.396561</v>
      </c>
      <c r="D24" s="15">
        <v>0.41835899999999998</v>
      </c>
      <c r="E24" s="15">
        <v>0.42862699999999998</v>
      </c>
      <c r="F24" s="15">
        <v>0.44300099999999998</v>
      </c>
      <c r="G24" s="15">
        <v>0.45784900000000001</v>
      </c>
      <c r="H24" s="15">
        <v>0.47972700000000001</v>
      </c>
      <c r="I24" s="15">
        <v>0.52498199999999995</v>
      </c>
      <c r="J24" s="15">
        <v>0.407302</v>
      </c>
    </row>
    <row r="25" spans="2:10" x14ac:dyDescent="0.25">
      <c r="B25" s="13"/>
      <c r="C25" s="15">
        <v>0.397588</v>
      </c>
      <c r="D25" s="15">
        <v>0.41843799999999998</v>
      </c>
      <c r="E25" s="15">
        <v>0.42902200000000001</v>
      </c>
      <c r="F25" s="15">
        <v>0.44276399999999999</v>
      </c>
      <c r="G25" s="15">
        <v>0.45721800000000001</v>
      </c>
      <c r="H25" s="15">
        <v>0.479964</v>
      </c>
      <c r="I25" s="15">
        <v>0.52466599999999997</v>
      </c>
      <c r="J25" s="15">
        <v>0.40769699999999998</v>
      </c>
    </row>
    <row r="26" spans="2:10" x14ac:dyDescent="0.25">
      <c r="B26" s="13"/>
      <c r="C26" s="15">
        <v>0.39727200000000001</v>
      </c>
      <c r="D26" s="15">
        <v>0.41812300000000002</v>
      </c>
      <c r="E26" s="15">
        <v>0.42981200000000003</v>
      </c>
      <c r="F26" s="15">
        <v>0.44276399999999999</v>
      </c>
      <c r="G26" s="15">
        <v>0.45769100000000001</v>
      </c>
      <c r="H26" s="15">
        <v>0.48020099999999999</v>
      </c>
      <c r="I26" s="15">
        <v>0.52490300000000001</v>
      </c>
      <c r="J26" s="15">
        <v>0.40753899999999998</v>
      </c>
    </row>
    <row r="27" spans="2:10" x14ac:dyDescent="0.25">
      <c r="B27" s="13"/>
      <c r="C27" s="15">
        <v>0.39893000000000001</v>
      </c>
      <c r="D27" s="15">
        <v>0.41859600000000002</v>
      </c>
      <c r="E27" s="15">
        <v>0.429259</v>
      </c>
      <c r="F27" s="15">
        <v>0.442685</v>
      </c>
      <c r="G27" s="15">
        <v>0.457928</v>
      </c>
      <c r="H27" s="15">
        <v>0.48059600000000002</v>
      </c>
      <c r="I27" s="15">
        <v>0.52514000000000005</v>
      </c>
      <c r="J27" s="15">
        <v>0.40856599999999998</v>
      </c>
    </row>
    <row r="28" spans="2:10" x14ac:dyDescent="0.25">
      <c r="B28" s="13"/>
      <c r="C28" s="15">
        <v>0.39837800000000001</v>
      </c>
      <c r="D28" s="15">
        <v>0.41859600000000002</v>
      </c>
      <c r="E28" s="15">
        <v>0.42981200000000003</v>
      </c>
      <c r="F28" s="15">
        <v>0.44284299999999999</v>
      </c>
      <c r="G28" s="15">
        <v>0.45808599999999999</v>
      </c>
      <c r="H28" s="15">
        <v>0.48051700000000003</v>
      </c>
      <c r="I28" s="15">
        <v>0.52569299999999997</v>
      </c>
      <c r="J28" s="15">
        <v>0.41069800000000001</v>
      </c>
    </row>
    <row r="29" spans="2:10" x14ac:dyDescent="0.25">
      <c r="B29" s="13"/>
      <c r="C29" s="15">
        <v>0.39940399999999998</v>
      </c>
      <c r="D29" s="15">
        <v>0.41788599999999998</v>
      </c>
      <c r="E29" s="15">
        <v>0.42941699999999999</v>
      </c>
      <c r="F29" s="15">
        <v>0.44284299999999999</v>
      </c>
      <c r="G29" s="15">
        <v>0.45808599999999999</v>
      </c>
      <c r="H29" s="15">
        <v>0.48027999999999998</v>
      </c>
      <c r="I29" s="15">
        <v>0.52616700000000005</v>
      </c>
      <c r="J29" s="15">
        <v>0.42136099999999999</v>
      </c>
    </row>
    <row r="30" spans="2:10" x14ac:dyDescent="0.25">
      <c r="B30" s="13"/>
      <c r="C30" s="15">
        <v>0.46053500000000003</v>
      </c>
      <c r="D30" s="15">
        <v>0.41907</v>
      </c>
      <c r="E30" s="15">
        <v>0.429259</v>
      </c>
      <c r="F30" s="15">
        <v>0.443554</v>
      </c>
      <c r="G30" s="15">
        <v>0.45840199999999998</v>
      </c>
      <c r="H30" s="15">
        <v>0.48020099999999999</v>
      </c>
      <c r="I30" s="15">
        <v>0.52632500000000004</v>
      </c>
      <c r="J30" s="15">
        <v>0.40840799999999999</v>
      </c>
    </row>
    <row r="31" spans="2:10" x14ac:dyDescent="0.25">
      <c r="B31" s="13"/>
      <c r="C31" s="15">
        <v>0.46077200000000001</v>
      </c>
      <c r="D31" s="15">
        <v>0.41851699999999997</v>
      </c>
      <c r="E31" s="15">
        <v>0.42981200000000003</v>
      </c>
      <c r="F31" s="15">
        <v>0.44339600000000001</v>
      </c>
      <c r="G31" s="15">
        <v>0.45832299999999998</v>
      </c>
      <c r="H31" s="15">
        <v>0.48067500000000002</v>
      </c>
      <c r="I31" s="15">
        <v>0.52671999999999997</v>
      </c>
      <c r="J31" s="15">
        <v>0.409356</v>
      </c>
    </row>
    <row r="32" spans="2:10" x14ac:dyDescent="0.25">
      <c r="B32" s="13"/>
      <c r="C32" s="15">
        <v>0.46013999999999999</v>
      </c>
      <c r="D32" s="15">
        <v>0.41835899999999998</v>
      </c>
      <c r="E32" s="15">
        <v>0.42965399999999998</v>
      </c>
      <c r="F32" s="15">
        <v>0.44331700000000002</v>
      </c>
      <c r="G32" s="15">
        <v>0.45879700000000001</v>
      </c>
      <c r="H32" s="15">
        <v>0.48059600000000002</v>
      </c>
      <c r="I32" s="15">
        <v>0.527115</v>
      </c>
      <c r="J32" s="15">
        <v>0.41780699999999998</v>
      </c>
    </row>
    <row r="33" spans="2:10" x14ac:dyDescent="0.25">
      <c r="B33" s="13"/>
      <c r="C33" s="15">
        <v>0.461009</v>
      </c>
      <c r="D33" s="15">
        <v>0.41835899999999998</v>
      </c>
      <c r="E33" s="15">
        <v>0.42870599999999998</v>
      </c>
      <c r="F33" s="15">
        <v>0.443633</v>
      </c>
      <c r="G33" s="15">
        <v>0.457928</v>
      </c>
      <c r="H33" s="15">
        <v>0.48067500000000002</v>
      </c>
      <c r="I33" s="15">
        <v>0.52656199999999997</v>
      </c>
      <c r="J33" s="15">
        <v>0.40872399999999998</v>
      </c>
    </row>
    <row r="34" spans="2:10" x14ac:dyDescent="0.25">
      <c r="B34" s="13"/>
      <c r="C34" s="15">
        <v>0.461482</v>
      </c>
      <c r="D34" s="15">
        <v>0.41812300000000002</v>
      </c>
      <c r="E34" s="15">
        <v>0.429259</v>
      </c>
      <c r="F34" s="15">
        <v>0.44347500000000001</v>
      </c>
      <c r="G34" s="15">
        <v>0.45879700000000001</v>
      </c>
      <c r="H34" s="15">
        <v>0.48091200000000001</v>
      </c>
      <c r="I34" s="15">
        <v>0.52719400000000005</v>
      </c>
      <c r="J34" s="15">
        <v>0.40951399999999999</v>
      </c>
    </row>
    <row r="35" spans="2:10" x14ac:dyDescent="0.25">
      <c r="B35" s="13"/>
      <c r="C35" s="15">
        <v>0.46243000000000001</v>
      </c>
      <c r="D35" s="15">
        <v>0.41859600000000002</v>
      </c>
      <c r="E35" s="15">
        <v>0.42910100000000001</v>
      </c>
      <c r="F35" s="15">
        <v>0.44323800000000002</v>
      </c>
      <c r="G35" s="15">
        <v>0.45863900000000002</v>
      </c>
      <c r="H35" s="15">
        <v>0.48130600000000001</v>
      </c>
      <c r="I35" s="15">
        <v>0.52758899999999997</v>
      </c>
      <c r="J35" s="15">
        <v>0.41243600000000002</v>
      </c>
    </row>
    <row r="36" spans="2:10" x14ac:dyDescent="0.25">
      <c r="B36" s="13"/>
      <c r="C36" s="15">
        <v>0.23552100000000001</v>
      </c>
      <c r="D36" s="15">
        <v>0.41812300000000002</v>
      </c>
      <c r="E36" s="15">
        <v>0.42918000000000001</v>
      </c>
      <c r="F36" s="15">
        <v>0.44315900000000003</v>
      </c>
      <c r="G36" s="15">
        <v>0.45887600000000001</v>
      </c>
      <c r="H36" s="15">
        <v>0.48114899999999999</v>
      </c>
      <c r="I36" s="15">
        <v>0.52751000000000003</v>
      </c>
      <c r="J36" s="15">
        <v>0.409356</v>
      </c>
    </row>
    <row r="37" spans="2:10" x14ac:dyDescent="0.25">
      <c r="B37" s="13"/>
      <c r="C37" s="15">
        <v>0.222805</v>
      </c>
      <c r="D37" s="15">
        <v>0.41820099999999999</v>
      </c>
      <c r="E37" s="15">
        <v>0.43004799999999999</v>
      </c>
      <c r="F37" s="15">
        <v>0.44323800000000002</v>
      </c>
      <c r="G37" s="15">
        <v>0.45808599999999999</v>
      </c>
      <c r="H37" s="15">
        <v>0.48122700000000002</v>
      </c>
      <c r="I37" s="15">
        <v>0.52980000000000005</v>
      </c>
      <c r="J37" s="15">
        <v>0.40943499999999999</v>
      </c>
    </row>
    <row r="38" spans="2:10" x14ac:dyDescent="0.25">
      <c r="B38" s="13"/>
      <c r="C38" s="15">
        <v>0.29570400000000002</v>
      </c>
      <c r="D38" s="15">
        <v>0.41780699999999998</v>
      </c>
      <c r="E38" s="15">
        <v>0.42957499999999998</v>
      </c>
      <c r="F38" s="15">
        <v>0.443712</v>
      </c>
      <c r="G38" s="15">
        <v>0.45887600000000001</v>
      </c>
      <c r="H38" s="15">
        <v>0.480991</v>
      </c>
      <c r="I38" s="15">
        <v>0.53114300000000003</v>
      </c>
      <c r="J38" s="15">
        <v>0.41038200000000002</v>
      </c>
    </row>
    <row r="39" spans="2:10" x14ac:dyDescent="0.25">
      <c r="B39" s="13"/>
      <c r="C39" s="15">
        <v>0.39987800000000001</v>
      </c>
      <c r="D39" s="15">
        <v>0.41883300000000001</v>
      </c>
      <c r="E39" s="15">
        <v>0.43012699999999998</v>
      </c>
      <c r="F39" s="15">
        <v>0.44379099999999999</v>
      </c>
      <c r="G39" s="15">
        <v>0.45871800000000001</v>
      </c>
      <c r="H39" s="15">
        <v>0.48415000000000002</v>
      </c>
      <c r="I39" s="15">
        <v>0.535408</v>
      </c>
      <c r="J39" s="15">
        <v>0.40959299999999998</v>
      </c>
    </row>
    <row r="40" spans="2:10" x14ac:dyDescent="0.25">
      <c r="B40" s="13"/>
      <c r="C40" s="15">
        <v>0.39956199999999997</v>
      </c>
      <c r="D40" s="15">
        <v>0.41875400000000002</v>
      </c>
      <c r="E40" s="15">
        <v>0.43004799999999999</v>
      </c>
      <c r="F40" s="15">
        <v>0.44300099999999998</v>
      </c>
      <c r="G40" s="15">
        <v>0.45832299999999998</v>
      </c>
      <c r="H40" s="15">
        <v>0.48177999999999999</v>
      </c>
      <c r="I40" s="15">
        <v>0.53825100000000003</v>
      </c>
      <c r="J40" s="15">
        <v>0.41006700000000001</v>
      </c>
    </row>
    <row r="41" spans="2:10" x14ac:dyDescent="0.25">
      <c r="B41" s="13"/>
      <c r="C41" s="15">
        <v>0.40019399999999999</v>
      </c>
      <c r="D41" s="15">
        <v>0.41867500000000002</v>
      </c>
      <c r="E41" s="15">
        <v>0.42910100000000001</v>
      </c>
      <c r="F41" s="15">
        <v>0.44386999999999999</v>
      </c>
      <c r="G41" s="15">
        <v>0.45856000000000002</v>
      </c>
      <c r="H41" s="15">
        <v>0.48201699999999997</v>
      </c>
      <c r="I41" s="15">
        <v>0.53825100000000003</v>
      </c>
      <c r="J41" s="15">
        <v>0.41156700000000002</v>
      </c>
    </row>
    <row r="42" spans="2:10" x14ac:dyDescent="0.25">
      <c r="B42" s="13"/>
      <c r="C42" s="15">
        <v>0.40098400000000001</v>
      </c>
      <c r="D42" s="15">
        <v>0.41922799999999999</v>
      </c>
      <c r="E42" s="15">
        <v>0.42981200000000003</v>
      </c>
      <c r="F42" s="15">
        <v>0.44394899999999998</v>
      </c>
      <c r="G42" s="15">
        <v>0.45919199999999999</v>
      </c>
      <c r="H42" s="15">
        <v>0.48177999999999999</v>
      </c>
      <c r="I42" s="15">
        <v>0.53390700000000002</v>
      </c>
      <c r="J42" s="15">
        <v>0.41014600000000001</v>
      </c>
    </row>
    <row r="43" spans="2:10" x14ac:dyDescent="0.25">
      <c r="B43" s="13"/>
      <c r="C43" s="15">
        <v>0.401063</v>
      </c>
      <c r="D43" s="15">
        <v>0.41883300000000001</v>
      </c>
      <c r="E43" s="15">
        <v>0.43036400000000002</v>
      </c>
      <c r="F43" s="15">
        <v>0.44339600000000001</v>
      </c>
      <c r="G43" s="15">
        <v>0.459034</v>
      </c>
      <c r="H43" s="15">
        <v>0.48272799999999999</v>
      </c>
      <c r="I43" s="15">
        <v>0.53224899999999997</v>
      </c>
      <c r="J43" s="15">
        <v>0.410777</v>
      </c>
    </row>
    <row r="44" spans="2:10" x14ac:dyDescent="0.25">
      <c r="B44" s="13"/>
      <c r="C44" s="15">
        <v>0.40185300000000002</v>
      </c>
      <c r="D44" s="15">
        <v>0.41843799999999998</v>
      </c>
      <c r="E44" s="15">
        <v>0.43028499999999997</v>
      </c>
      <c r="F44" s="15">
        <v>0.443712</v>
      </c>
      <c r="G44" s="15">
        <v>0.45934999999999998</v>
      </c>
      <c r="H44" s="15">
        <v>0.48170099999999999</v>
      </c>
      <c r="I44" s="15">
        <v>0.53343300000000005</v>
      </c>
      <c r="J44" s="15">
        <v>0.41219899999999998</v>
      </c>
    </row>
    <row r="45" spans="2:10" x14ac:dyDescent="0.25">
      <c r="B45" s="13"/>
      <c r="C45" s="15">
        <v>0.40137899999999999</v>
      </c>
      <c r="D45" s="15">
        <v>0.41922799999999999</v>
      </c>
      <c r="E45" s="15">
        <v>0.43036400000000002</v>
      </c>
      <c r="F45" s="15">
        <v>0.44315900000000003</v>
      </c>
      <c r="G45" s="15">
        <v>0.45911299999999999</v>
      </c>
      <c r="H45" s="15">
        <v>0.48162199999999999</v>
      </c>
      <c r="I45" s="15">
        <v>0.52964199999999995</v>
      </c>
      <c r="J45" s="15">
        <v>0.410777</v>
      </c>
    </row>
    <row r="46" spans="2:10" x14ac:dyDescent="0.25">
      <c r="B46" s="13"/>
      <c r="C46" s="15">
        <v>0.40153699999999998</v>
      </c>
      <c r="D46" s="15">
        <v>0.41835899999999998</v>
      </c>
      <c r="E46" s="15">
        <v>0.43044300000000002</v>
      </c>
      <c r="F46" s="15">
        <v>0.44347500000000001</v>
      </c>
      <c r="G46" s="15">
        <v>0.459034</v>
      </c>
      <c r="H46" s="15">
        <v>0.48217500000000002</v>
      </c>
      <c r="I46" s="15">
        <v>0.52648300000000003</v>
      </c>
      <c r="J46" s="15">
        <v>0.40998800000000002</v>
      </c>
    </row>
    <row r="47" spans="2:10" x14ac:dyDescent="0.25">
      <c r="B47" s="13"/>
      <c r="C47" s="15">
        <v>8.2299999999999998E-2</v>
      </c>
      <c r="D47" s="15">
        <v>0.41859600000000002</v>
      </c>
      <c r="E47" s="15">
        <v>0.430759</v>
      </c>
      <c r="F47" s="15">
        <v>0.44379099999999999</v>
      </c>
      <c r="G47" s="15">
        <v>0.459034</v>
      </c>
      <c r="H47" s="15">
        <v>0.48209600000000002</v>
      </c>
      <c r="I47" s="15">
        <v>0.52300800000000003</v>
      </c>
      <c r="J47" s="15">
        <v>0.422624</v>
      </c>
    </row>
    <row r="48" spans="2:10" x14ac:dyDescent="0.25">
      <c r="B48" s="13"/>
      <c r="C48" s="15">
        <v>0.11792</v>
      </c>
      <c r="D48" s="15">
        <v>0.41820099999999999</v>
      </c>
      <c r="E48" s="15">
        <v>0.43036400000000002</v>
      </c>
      <c r="F48" s="15">
        <v>0.44347500000000001</v>
      </c>
      <c r="G48" s="15">
        <v>0.45950800000000003</v>
      </c>
      <c r="H48" s="15">
        <v>0.48217500000000002</v>
      </c>
      <c r="I48" s="15">
        <v>0.51763700000000001</v>
      </c>
      <c r="J48" s="15">
        <v>0.425705</v>
      </c>
    </row>
    <row r="49" spans="2:10" x14ac:dyDescent="0.25">
      <c r="B49" s="13"/>
      <c r="C49" s="15">
        <v>0.40074700000000002</v>
      </c>
      <c r="D49" s="15">
        <v>0.41891200000000001</v>
      </c>
      <c r="E49" s="15">
        <v>0.43044300000000002</v>
      </c>
      <c r="F49" s="15">
        <v>0.443633</v>
      </c>
      <c r="G49" s="15">
        <v>0.45919199999999999</v>
      </c>
      <c r="H49" s="15">
        <v>0.48272799999999999</v>
      </c>
      <c r="I49" s="15">
        <v>0.50879200000000002</v>
      </c>
      <c r="J49" s="15">
        <v>0.41030299999999997</v>
      </c>
    </row>
    <row r="50" spans="2:10" x14ac:dyDescent="0.25">
      <c r="B50" s="13"/>
      <c r="C50" s="15">
        <v>0.40161599999999997</v>
      </c>
      <c r="D50" s="15">
        <v>0.41907</v>
      </c>
      <c r="E50" s="15">
        <v>0.430838</v>
      </c>
      <c r="F50" s="15">
        <v>0.44339600000000001</v>
      </c>
      <c r="G50" s="15">
        <v>0.45950800000000003</v>
      </c>
      <c r="H50" s="15">
        <v>0.48233300000000001</v>
      </c>
      <c r="I50" s="15">
        <v>0.50673800000000002</v>
      </c>
      <c r="J50" s="15">
        <v>0.410856</v>
      </c>
    </row>
    <row r="51" spans="2:10" x14ac:dyDescent="0.25">
      <c r="B51" s="13"/>
      <c r="C51" s="15">
        <v>0.40161599999999997</v>
      </c>
      <c r="D51" s="15">
        <v>0.41891200000000001</v>
      </c>
      <c r="E51" s="15">
        <v>0.43123299999999998</v>
      </c>
      <c r="F51" s="15">
        <v>0.44339600000000001</v>
      </c>
      <c r="G51" s="15">
        <v>0.45950800000000003</v>
      </c>
      <c r="H51" s="15">
        <v>0.48264899999999999</v>
      </c>
      <c r="I51" s="15">
        <v>0.498998</v>
      </c>
      <c r="J51" s="15">
        <v>0.411804</v>
      </c>
    </row>
    <row r="52" spans="2:10" x14ac:dyDescent="0.25">
      <c r="B52" s="13"/>
      <c r="C52" s="15">
        <v>0.40122099999999999</v>
      </c>
      <c r="D52" s="15">
        <v>0.41859600000000002</v>
      </c>
      <c r="E52" s="15">
        <v>0.43052200000000002</v>
      </c>
      <c r="F52" s="15">
        <v>0.44379099999999999</v>
      </c>
      <c r="G52" s="15">
        <v>0.45816499999999999</v>
      </c>
      <c r="H52" s="15">
        <v>0.48312300000000002</v>
      </c>
      <c r="I52" s="15">
        <v>0.52371900000000005</v>
      </c>
      <c r="J52" s="15">
        <v>0.41298899999999999</v>
      </c>
    </row>
    <row r="53" spans="2:10" x14ac:dyDescent="0.25">
      <c r="B53" s="13"/>
      <c r="C53" s="15">
        <v>0.40311599999999997</v>
      </c>
      <c r="D53" s="15">
        <v>0.41827999999999999</v>
      </c>
      <c r="E53" s="15">
        <v>0.43036400000000002</v>
      </c>
      <c r="F53" s="15">
        <v>0.44339600000000001</v>
      </c>
      <c r="G53" s="15">
        <v>0.45887600000000001</v>
      </c>
      <c r="H53" s="15">
        <v>0.48320200000000002</v>
      </c>
      <c r="I53" s="15">
        <v>0.51929599999999998</v>
      </c>
      <c r="J53" s="15">
        <v>0.41978100000000002</v>
      </c>
    </row>
    <row r="54" spans="2:10" x14ac:dyDescent="0.25">
      <c r="B54" s="13"/>
      <c r="C54" s="15">
        <v>0.40185300000000002</v>
      </c>
      <c r="D54" s="15">
        <v>0.41827999999999999</v>
      </c>
      <c r="E54" s="15">
        <v>0.43004799999999999</v>
      </c>
      <c r="F54" s="15">
        <v>0.44418600000000003</v>
      </c>
      <c r="G54" s="15">
        <v>0.45958700000000002</v>
      </c>
      <c r="H54" s="15">
        <v>0.482491</v>
      </c>
      <c r="I54" s="15">
        <v>0.51258300000000001</v>
      </c>
      <c r="J54" s="15">
        <v>0.413937</v>
      </c>
    </row>
    <row r="55" spans="2:10" x14ac:dyDescent="0.25">
      <c r="B55" s="13"/>
      <c r="C55" s="15">
        <v>0.46511599999999997</v>
      </c>
      <c r="D55" s="15">
        <v>0.41867500000000002</v>
      </c>
      <c r="E55" s="15">
        <v>0.43115399999999998</v>
      </c>
      <c r="F55" s="15">
        <v>0.44442300000000001</v>
      </c>
      <c r="G55" s="15">
        <v>0.45942899999999998</v>
      </c>
      <c r="H55" s="15">
        <v>0.48304399999999997</v>
      </c>
      <c r="I55" s="15">
        <v>0.48928300000000002</v>
      </c>
      <c r="J55" s="15">
        <v>0.41196199999999999</v>
      </c>
    </row>
    <row r="56" spans="2:10" x14ac:dyDescent="0.25">
      <c r="B56" s="13"/>
      <c r="C56" s="15">
        <v>0.464721</v>
      </c>
      <c r="D56" s="15">
        <v>0.41851699999999997</v>
      </c>
      <c r="E56" s="15">
        <v>0.43099599999999999</v>
      </c>
      <c r="F56" s="15">
        <v>0.44402799999999998</v>
      </c>
      <c r="G56" s="15">
        <v>0.46029799999999998</v>
      </c>
      <c r="H56" s="15">
        <v>0.48312300000000002</v>
      </c>
      <c r="I56" s="15">
        <v>0.48588700000000001</v>
      </c>
      <c r="J56" s="15">
        <v>0.41219899999999998</v>
      </c>
    </row>
    <row r="57" spans="2:10" x14ac:dyDescent="0.25">
      <c r="B57" s="13"/>
      <c r="C57" s="15">
        <v>0.46606300000000001</v>
      </c>
      <c r="D57" s="15">
        <v>0.41835899999999998</v>
      </c>
      <c r="E57" s="15">
        <v>0.43028499999999997</v>
      </c>
      <c r="F57" s="15">
        <v>0.44418600000000003</v>
      </c>
      <c r="G57" s="15">
        <v>0.45911299999999999</v>
      </c>
      <c r="H57" s="15">
        <v>0.48304399999999997</v>
      </c>
      <c r="I57" s="15">
        <v>0.48478199999999999</v>
      </c>
      <c r="J57" s="15">
        <v>0.41172500000000001</v>
      </c>
    </row>
    <row r="58" spans="2:10" x14ac:dyDescent="0.25">
      <c r="B58" s="13"/>
      <c r="C58" s="15">
        <v>0.46629999999999999</v>
      </c>
      <c r="D58" s="15">
        <v>0.418991</v>
      </c>
      <c r="E58" s="15">
        <v>0.43036400000000002</v>
      </c>
      <c r="F58" s="15">
        <v>0.44402799999999998</v>
      </c>
      <c r="G58" s="15">
        <v>0.45982400000000001</v>
      </c>
      <c r="H58" s="15">
        <v>0.48288599999999998</v>
      </c>
      <c r="I58" s="15">
        <v>0.486203</v>
      </c>
      <c r="J58" s="15">
        <v>0.41164600000000001</v>
      </c>
    </row>
    <row r="59" spans="2:10" x14ac:dyDescent="0.25">
      <c r="B59" s="13"/>
      <c r="C59" s="15">
        <v>0.466221</v>
      </c>
      <c r="D59" s="15">
        <v>0.41820099999999999</v>
      </c>
      <c r="E59" s="15">
        <v>0.430759</v>
      </c>
      <c r="F59" s="15">
        <v>0.44434400000000002</v>
      </c>
      <c r="G59" s="15">
        <v>0.45990300000000001</v>
      </c>
      <c r="H59" s="15">
        <v>0.48320200000000002</v>
      </c>
      <c r="I59" s="15">
        <v>0.47672599999999998</v>
      </c>
      <c r="J59" s="15">
        <v>0.41417300000000001</v>
      </c>
    </row>
    <row r="60" spans="2:10" x14ac:dyDescent="0.25">
      <c r="B60" s="13"/>
      <c r="C60" s="15">
        <v>0.46637899999999999</v>
      </c>
      <c r="D60" s="15">
        <v>0.41867500000000002</v>
      </c>
      <c r="E60" s="15">
        <v>0.430838</v>
      </c>
      <c r="F60" s="15">
        <v>0.44418600000000003</v>
      </c>
      <c r="G60" s="15">
        <v>0.45982400000000001</v>
      </c>
      <c r="H60" s="15">
        <v>0.48320200000000002</v>
      </c>
      <c r="I60" s="15">
        <v>0.47411900000000001</v>
      </c>
      <c r="J60" s="15">
        <v>0.41204099999999999</v>
      </c>
    </row>
    <row r="61" spans="2:10" x14ac:dyDescent="0.25">
      <c r="B61" s="13"/>
      <c r="C61" s="15">
        <v>0.46653699999999998</v>
      </c>
      <c r="D61" s="15">
        <v>0.41891200000000001</v>
      </c>
      <c r="E61" s="15">
        <v>0.43068000000000001</v>
      </c>
      <c r="F61" s="15">
        <v>0.44331700000000002</v>
      </c>
      <c r="G61" s="15">
        <v>0.46069300000000002</v>
      </c>
      <c r="H61" s="15">
        <v>0.48336000000000001</v>
      </c>
      <c r="I61" s="15">
        <v>0.46772200000000003</v>
      </c>
      <c r="J61" s="15">
        <v>0.42420400000000003</v>
      </c>
    </row>
    <row r="62" spans="2:10" x14ac:dyDescent="0.25">
      <c r="B62" s="13"/>
      <c r="C62" s="15">
        <v>0.46669500000000003</v>
      </c>
      <c r="D62" s="15">
        <v>0.41843799999999998</v>
      </c>
      <c r="E62" s="15">
        <v>0.43123299999999998</v>
      </c>
      <c r="F62" s="15">
        <v>0.44489699999999999</v>
      </c>
      <c r="G62" s="15">
        <v>0.46037699999999998</v>
      </c>
      <c r="H62" s="15">
        <v>0.48391299999999998</v>
      </c>
      <c r="I62" s="15">
        <v>0.47254000000000002</v>
      </c>
      <c r="J62" s="15">
        <v>0.41219899999999998</v>
      </c>
    </row>
    <row r="63" spans="2:10" x14ac:dyDescent="0.25">
      <c r="B63" s="13"/>
      <c r="C63" s="15">
        <v>0.46740599999999999</v>
      </c>
      <c r="D63" s="15">
        <v>0.41883300000000001</v>
      </c>
      <c r="E63" s="15">
        <v>0.43020599999999998</v>
      </c>
      <c r="F63" s="15">
        <v>0.44450200000000001</v>
      </c>
      <c r="G63" s="15">
        <v>0.460061</v>
      </c>
      <c r="H63" s="15">
        <v>0.48375499999999999</v>
      </c>
      <c r="I63" s="15">
        <v>0.464721</v>
      </c>
      <c r="J63" s="15">
        <v>0.413858</v>
      </c>
    </row>
    <row r="64" spans="2:10" x14ac:dyDescent="0.25">
      <c r="B64" s="13"/>
      <c r="C64" s="15">
        <v>0.46693200000000001</v>
      </c>
      <c r="D64" s="15">
        <v>0.41907</v>
      </c>
      <c r="E64" s="15">
        <v>0.43131199999999997</v>
      </c>
      <c r="F64" s="15">
        <v>0.444581</v>
      </c>
      <c r="G64" s="15">
        <v>0.46037699999999998</v>
      </c>
      <c r="H64" s="15">
        <v>0.48375499999999999</v>
      </c>
      <c r="I64" s="15">
        <v>0.460061</v>
      </c>
      <c r="J64" s="15">
        <v>0.41291</v>
      </c>
    </row>
    <row r="65" spans="2:10" x14ac:dyDescent="0.25">
      <c r="B65" s="13"/>
      <c r="C65" s="15">
        <v>0.46740599999999999</v>
      </c>
      <c r="D65" s="15">
        <v>0.418991</v>
      </c>
      <c r="E65" s="15">
        <v>0.43044300000000002</v>
      </c>
      <c r="F65" s="15">
        <v>0.444581</v>
      </c>
      <c r="G65" s="15">
        <v>0.45958700000000002</v>
      </c>
      <c r="H65" s="15">
        <v>0.48367599999999999</v>
      </c>
      <c r="I65" s="15">
        <v>0.47119699999999998</v>
      </c>
      <c r="J65" s="15">
        <v>0.411883</v>
      </c>
    </row>
    <row r="66" spans="2:10" x14ac:dyDescent="0.25">
      <c r="B66" s="13"/>
      <c r="C66" s="15">
        <v>0.46748499999999998</v>
      </c>
      <c r="D66" s="15">
        <v>0.41883300000000001</v>
      </c>
      <c r="E66" s="15">
        <v>0.43147000000000002</v>
      </c>
      <c r="F66" s="15">
        <v>0.444581</v>
      </c>
      <c r="G66" s="15">
        <v>0.46037699999999998</v>
      </c>
      <c r="H66" s="15">
        <v>0.48407099999999997</v>
      </c>
      <c r="I66" s="15">
        <v>0.45113599999999998</v>
      </c>
      <c r="J66" s="15">
        <v>0.41298899999999999</v>
      </c>
    </row>
    <row r="67" spans="2:10" x14ac:dyDescent="0.25">
      <c r="B67" s="13"/>
      <c r="C67" s="15">
        <v>0.46685300000000002</v>
      </c>
      <c r="D67" s="15">
        <v>0.41883300000000001</v>
      </c>
      <c r="E67" s="15">
        <v>0.43044300000000002</v>
      </c>
      <c r="F67" s="15">
        <v>0.44442300000000001</v>
      </c>
      <c r="G67" s="15">
        <v>0.460061</v>
      </c>
      <c r="H67" s="15">
        <v>0.48430800000000002</v>
      </c>
      <c r="I67" s="15">
        <v>0.44876700000000003</v>
      </c>
      <c r="J67" s="15">
        <v>0.41235699999999997</v>
      </c>
    </row>
    <row r="68" spans="2:10" x14ac:dyDescent="0.25">
      <c r="B68" s="13"/>
      <c r="C68" s="15">
        <v>0.46780100000000002</v>
      </c>
      <c r="D68" s="15">
        <v>0.418991</v>
      </c>
      <c r="E68" s="15">
        <v>0.430759</v>
      </c>
      <c r="F68" s="15">
        <v>0.44418600000000003</v>
      </c>
      <c r="G68" s="15">
        <v>0.460061</v>
      </c>
      <c r="H68" s="15">
        <v>0.48422900000000002</v>
      </c>
      <c r="I68" s="15">
        <v>0.44805600000000001</v>
      </c>
      <c r="J68" s="15">
        <v>0.41235699999999997</v>
      </c>
    </row>
    <row r="69" spans="2:10" x14ac:dyDescent="0.25">
      <c r="B69" s="13"/>
      <c r="C69" s="15">
        <v>0.46866999999999998</v>
      </c>
      <c r="D69" s="15">
        <v>0.418991</v>
      </c>
      <c r="E69" s="15">
        <v>0.43091699999999999</v>
      </c>
      <c r="F69" s="15">
        <v>0.444581</v>
      </c>
      <c r="G69" s="15">
        <v>0.46037699999999998</v>
      </c>
      <c r="H69" s="15">
        <v>0.48407099999999997</v>
      </c>
      <c r="I69" s="15">
        <v>0.44710800000000001</v>
      </c>
      <c r="J69" s="15">
        <v>0.42080800000000002</v>
      </c>
    </row>
    <row r="70" spans="2:10" x14ac:dyDescent="0.25">
      <c r="B70" s="13"/>
      <c r="C70" s="15">
        <v>0.46803800000000001</v>
      </c>
      <c r="D70" s="15">
        <v>0.41930699999999999</v>
      </c>
      <c r="E70" s="15">
        <v>0.43147000000000002</v>
      </c>
      <c r="F70" s="15">
        <v>0.44529200000000002</v>
      </c>
      <c r="G70" s="15">
        <v>0.46116699999999999</v>
      </c>
      <c r="H70" s="15">
        <v>0.48430800000000002</v>
      </c>
      <c r="I70" s="15">
        <v>0.44584400000000002</v>
      </c>
      <c r="J70" s="15">
        <v>0.41235699999999997</v>
      </c>
    </row>
    <row r="71" spans="2:10" x14ac:dyDescent="0.25">
      <c r="B71" s="13"/>
      <c r="C71" s="15">
        <v>0.46740599999999999</v>
      </c>
      <c r="D71" s="15">
        <v>0.41851699999999997</v>
      </c>
      <c r="E71" s="15">
        <v>0.43131199999999997</v>
      </c>
      <c r="F71" s="15">
        <v>0.44489699999999999</v>
      </c>
      <c r="G71" s="15">
        <v>0.46085100000000001</v>
      </c>
      <c r="H71" s="15">
        <v>0.484624</v>
      </c>
      <c r="I71" s="15">
        <v>0.44181599999999999</v>
      </c>
      <c r="J71" s="15">
        <v>0.41235699999999997</v>
      </c>
    </row>
    <row r="72" spans="2:10" x14ac:dyDescent="0.25">
      <c r="B72" s="13"/>
      <c r="C72" s="15">
        <v>0.46803800000000001</v>
      </c>
      <c r="D72" s="15">
        <v>0.41883300000000001</v>
      </c>
      <c r="E72" s="15">
        <v>0.43162800000000001</v>
      </c>
      <c r="F72" s="15">
        <v>0.44497599999999998</v>
      </c>
      <c r="G72" s="15">
        <v>0.46061400000000002</v>
      </c>
      <c r="H72" s="15">
        <v>0.48438700000000001</v>
      </c>
      <c r="I72" s="15">
        <v>0.442527</v>
      </c>
      <c r="J72" s="15">
        <v>0.41346300000000002</v>
      </c>
    </row>
    <row r="73" spans="2:10" x14ac:dyDescent="0.25">
      <c r="B73" s="13"/>
      <c r="C73" s="15">
        <v>0.468275</v>
      </c>
      <c r="D73" s="15">
        <v>0.41875400000000002</v>
      </c>
      <c r="E73" s="15">
        <v>0.43091699999999999</v>
      </c>
      <c r="F73" s="15">
        <v>0.444581</v>
      </c>
      <c r="G73" s="15">
        <v>0.46045599999999998</v>
      </c>
      <c r="H73" s="15">
        <v>0.48470299999999999</v>
      </c>
      <c r="I73" s="15">
        <v>0.43628800000000001</v>
      </c>
      <c r="J73" s="15">
        <v>0.41259400000000002</v>
      </c>
    </row>
    <row r="74" spans="2:10" x14ac:dyDescent="0.25">
      <c r="B74" s="13"/>
      <c r="C74" s="15">
        <v>0.46874900000000003</v>
      </c>
      <c r="D74" s="15">
        <v>0.41930699999999999</v>
      </c>
      <c r="E74" s="15">
        <v>0.43123299999999998</v>
      </c>
      <c r="F74" s="15">
        <v>0.44466</v>
      </c>
      <c r="G74" s="15">
        <v>0.46093000000000001</v>
      </c>
      <c r="H74" s="15">
        <v>0.48509799999999997</v>
      </c>
      <c r="I74" s="15">
        <v>0.43423400000000001</v>
      </c>
      <c r="J74" s="15">
        <v>0.41298899999999999</v>
      </c>
    </row>
    <row r="75" spans="2:10" x14ac:dyDescent="0.25">
      <c r="B75" s="13"/>
      <c r="C75" s="15">
        <v>0.46938000000000002</v>
      </c>
      <c r="D75" s="15">
        <v>0.41891200000000001</v>
      </c>
      <c r="E75" s="15">
        <v>0.43154900000000002</v>
      </c>
      <c r="F75" s="15">
        <v>0.44513399999999997</v>
      </c>
      <c r="G75" s="15">
        <v>0.46132499999999999</v>
      </c>
      <c r="H75" s="15">
        <v>0.484624</v>
      </c>
      <c r="I75" s="15">
        <v>0.434313</v>
      </c>
      <c r="J75" s="15">
        <v>0.415516</v>
      </c>
    </row>
    <row r="76" spans="2:10" x14ac:dyDescent="0.25">
      <c r="B76" s="13"/>
      <c r="C76" s="15">
        <v>0.46874900000000003</v>
      </c>
      <c r="D76" s="15">
        <v>0.41851699999999997</v>
      </c>
      <c r="E76" s="15">
        <v>0.43139100000000002</v>
      </c>
      <c r="F76" s="15">
        <v>0.44497599999999998</v>
      </c>
      <c r="G76" s="15">
        <v>0.46093000000000001</v>
      </c>
      <c r="H76" s="15">
        <v>0.48478199999999999</v>
      </c>
      <c r="I76" s="15">
        <v>0.426178</v>
      </c>
      <c r="J76" s="15">
        <v>0.41425200000000001</v>
      </c>
    </row>
    <row r="77" spans="2:10" x14ac:dyDescent="0.25">
      <c r="B77" s="13"/>
      <c r="C77" s="15">
        <v>0.46906500000000001</v>
      </c>
      <c r="D77" s="15">
        <v>0.41827999999999999</v>
      </c>
      <c r="E77" s="15">
        <v>0.43123299999999998</v>
      </c>
      <c r="F77" s="15">
        <v>0.44537100000000002</v>
      </c>
      <c r="G77" s="15">
        <v>0.461088</v>
      </c>
      <c r="H77" s="15">
        <v>0.484624</v>
      </c>
      <c r="I77" s="15">
        <v>0.42309799999999997</v>
      </c>
      <c r="J77" s="15">
        <v>0.413937</v>
      </c>
    </row>
    <row r="78" spans="2:10" x14ac:dyDescent="0.25">
      <c r="B78" s="13"/>
      <c r="C78" s="15">
        <v>0.46906500000000001</v>
      </c>
      <c r="D78" s="15">
        <v>0.41883300000000001</v>
      </c>
      <c r="E78" s="15">
        <v>0.43147000000000002</v>
      </c>
      <c r="F78" s="15">
        <v>0.44576500000000002</v>
      </c>
      <c r="G78" s="15">
        <v>0.46116699999999999</v>
      </c>
      <c r="H78" s="15">
        <v>0.48549199999999998</v>
      </c>
      <c r="I78" s="15">
        <v>0.42033399999999999</v>
      </c>
      <c r="J78" s="15">
        <v>0.41575299999999998</v>
      </c>
    </row>
    <row r="79" spans="2:10" x14ac:dyDescent="0.25">
      <c r="B79" s="13"/>
      <c r="C79" s="15">
        <v>0.46874900000000003</v>
      </c>
      <c r="D79" s="15">
        <v>0.41930699999999999</v>
      </c>
      <c r="E79" s="15">
        <v>0.43147000000000002</v>
      </c>
      <c r="F79" s="15">
        <v>0.44552900000000001</v>
      </c>
      <c r="G79" s="15">
        <v>0.46171899999999999</v>
      </c>
      <c r="H79" s="15">
        <v>0.48549199999999998</v>
      </c>
      <c r="I79" s="15">
        <v>0.42088700000000001</v>
      </c>
      <c r="J79" s="15">
        <v>0.41322599999999998</v>
      </c>
    </row>
    <row r="80" spans="2:10" x14ac:dyDescent="0.25">
      <c r="B80" s="13"/>
      <c r="C80" s="15">
        <v>0.47024899999999997</v>
      </c>
      <c r="D80" s="15">
        <v>0.41914899999999999</v>
      </c>
      <c r="E80" s="15">
        <v>0.431865</v>
      </c>
      <c r="F80" s="15">
        <v>0.44489699999999999</v>
      </c>
      <c r="G80" s="15">
        <v>0.461561</v>
      </c>
      <c r="H80" s="15">
        <v>0.48533399999999999</v>
      </c>
      <c r="I80" s="15">
        <v>0.41235699999999997</v>
      </c>
      <c r="J80" s="15">
        <v>0.41496300000000003</v>
      </c>
    </row>
    <row r="81" spans="2:10" x14ac:dyDescent="0.25">
      <c r="B81" s="13"/>
      <c r="C81" s="15">
        <v>0.46993299999999999</v>
      </c>
      <c r="D81" s="15">
        <v>0.418991</v>
      </c>
      <c r="E81" s="15">
        <v>0.43099599999999999</v>
      </c>
      <c r="F81" s="15">
        <v>0.44576500000000002</v>
      </c>
      <c r="G81" s="15">
        <v>0.46093000000000001</v>
      </c>
      <c r="H81" s="15">
        <v>0.48565000000000003</v>
      </c>
      <c r="I81" s="15">
        <v>0.41298899999999999</v>
      </c>
      <c r="J81" s="15">
        <v>0.41606900000000002</v>
      </c>
    </row>
    <row r="82" spans="2:10" x14ac:dyDescent="0.25">
      <c r="B82" s="13"/>
      <c r="C82" s="15">
        <v>0.46961700000000001</v>
      </c>
      <c r="D82" s="15">
        <v>0.41946499999999998</v>
      </c>
      <c r="E82" s="15">
        <v>0.43241800000000002</v>
      </c>
      <c r="F82" s="15">
        <v>0.44537100000000002</v>
      </c>
      <c r="G82" s="15">
        <v>0.46132499999999999</v>
      </c>
      <c r="H82" s="15">
        <v>0.48588700000000001</v>
      </c>
      <c r="I82" s="15">
        <v>0.41227799999999998</v>
      </c>
      <c r="J82" s="15">
        <v>0.415358</v>
      </c>
    </row>
    <row r="83" spans="2:10" x14ac:dyDescent="0.25">
      <c r="B83" s="13"/>
      <c r="C83" s="15">
        <v>0.46938000000000002</v>
      </c>
      <c r="D83" s="15">
        <v>0.41914899999999999</v>
      </c>
      <c r="E83" s="15">
        <v>0.431865</v>
      </c>
      <c r="F83" s="15">
        <v>0.44568600000000003</v>
      </c>
      <c r="G83" s="15">
        <v>0.46116699999999999</v>
      </c>
      <c r="H83" s="15">
        <v>0.48541299999999998</v>
      </c>
      <c r="I83" s="15">
        <v>0.41109299999999999</v>
      </c>
      <c r="J83" s="15">
        <v>0.42286099999999999</v>
      </c>
    </row>
    <row r="84" spans="2:10" x14ac:dyDescent="0.25">
      <c r="B84" s="13"/>
      <c r="C84" s="15">
        <v>0.46898600000000001</v>
      </c>
      <c r="D84" s="15">
        <v>0.41946499999999998</v>
      </c>
      <c r="E84" s="15">
        <v>0.431865</v>
      </c>
      <c r="F84" s="15">
        <v>0.44537100000000002</v>
      </c>
      <c r="G84" s="15">
        <v>0.46179799999999999</v>
      </c>
      <c r="H84" s="15">
        <v>0.48541299999999998</v>
      </c>
      <c r="I84" s="15">
        <v>0.40817100000000001</v>
      </c>
      <c r="J84" s="15">
        <v>0.42301899999999998</v>
      </c>
    </row>
    <row r="85" spans="2:10" x14ac:dyDescent="0.25">
      <c r="B85" s="13"/>
      <c r="C85" s="15">
        <v>0.46993299999999999</v>
      </c>
      <c r="D85" s="15">
        <v>0.41946499999999998</v>
      </c>
      <c r="E85" s="15">
        <v>0.43154900000000002</v>
      </c>
      <c r="F85" s="15">
        <v>0.44513399999999997</v>
      </c>
      <c r="G85" s="15">
        <v>0.46171899999999999</v>
      </c>
      <c r="H85" s="15">
        <v>0.48557099999999997</v>
      </c>
      <c r="I85" s="15">
        <v>0.40682800000000002</v>
      </c>
      <c r="J85" s="15">
        <v>0.41851699999999997</v>
      </c>
    </row>
    <row r="86" spans="2:10" x14ac:dyDescent="0.25">
      <c r="B86" s="13"/>
      <c r="C86" s="15">
        <v>0.47024899999999997</v>
      </c>
      <c r="D86" s="15">
        <v>0.41891200000000001</v>
      </c>
      <c r="E86" s="15">
        <v>0.43233899999999997</v>
      </c>
      <c r="F86" s="15">
        <v>0.44537100000000002</v>
      </c>
      <c r="G86" s="15">
        <v>0.46195599999999998</v>
      </c>
      <c r="H86" s="15">
        <v>0.48636099999999999</v>
      </c>
      <c r="I86" s="15">
        <v>0.40588099999999999</v>
      </c>
      <c r="J86" s="15">
        <v>0.41464699999999999</v>
      </c>
    </row>
    <row r="87" spans="2:10" x14ac:dyDescent="0.25">
      <c r="B87" s="13"/>
      <c r="C87" s="15">
        <v>0.47048600000000002</v>
      </c>
      <c r="D87" s="15">
        <v>0.41970200000000002</v>
      </c>
      <c r="E87" s="15">
        <v>0.43225999999999998</v>
      </c>
      <c r="F87" s="15">
        <v>0.44584400000000002</v>
      </c>
      <c r="G87" s="15">
        <v>0.46140399999999998</v>
      </c>
      <c r="H87" s="15">
        <v>0.486045</v>
      </c>
      <c r="I87" s="15">
        <v>0.40809200000000001</v>
      </c>
      <c r="J87" s="15">
        <v>0.41480499999999998</v>
      </c>
    </row>
    <row r="88" spans="2:10" x14ac:dyDescent="0.25">
      <c r="B88" s="13"/>
      <c r="C88" s="15">
        <v>0.46985399999999999</v>
      </c>
      <c r="D88" s="15">
        <v>0.41978100000000002</v>
      </c>
      <c r="E88" s="15">
        <v>0.431786</v>
      </c>
      <c r="F88" s="15">
        <v>0.44584400000000002</v>
      </c>
      <c r="G88" s="15">
        <v>0.46227200000000002</v>
      </c>
      <c r="H88" s="15">
        <v>0.48659799999999997</v>
      </c>
      <c r="I88" s="15">
        <v>0.40185300000000002</v>
      </c>
      <c r="J88" s="15">
        <v>0.41488399999999998</v>
      </c>
    </row>
    <row r="89" spans="2:10" x14ac:dyDescent="0.25">
      <c r="B89" s="13"/>
      <c r="C89" s="15">
        <v>0.47001199999999999</v>
      </c>
      <c r="D89" s="15">
        <v>0.41986000000000001</v>
      </c>
      <c r="E89" s="15">
        <v>0.43131199999999997</v>
      </c>
      <c r="F89" s="15">
        <v>0.44592300000000001</v>
      </c>
      <c r="G89" s="15">
        <v>0.461088</v>
      </c>
      <c r="H89" s="15">
        <v>0.48691400000000001</v>
      </c>
      <c r="I89" s="15">
        <v>0.40058899999999997</v>
      </c>
      <c r="J89" s="15">
        <v>0.414016</v>
      </c>
    </row>
    <row r="90" spans="2:10" x14ac:dyDescent="0.25">
      <c r="B90" s="13"/>
      <c r="C90" s="15">
        <v>0.47032800000000002</v>
      </c>
      <c r="D90" s="15">
        <v>0.41946499999999998</v>
      </c>
      <c r="E90" s="15">
        <v>0.43162800000000001</v>
      </c>
      <c r="F90" s="15">
        <v>0.44568600000000003</v>
      </c>
      <c r="G90" s="15">
        <v>0.46195599999999998</v>
      </c>
      <c r="H90" s="15">
        <v>0.48651899999999998</v>
      </c>
      <c r="I90" s="15">
        <v>0.401142</v>
      </c>
      <c r="J90" s="15">
        <v>0.413937</v>
      </c>
    </row>
    <row r="91" spans="2:10" x14ac:dyDescent="0.25">
      <c r="B91" s="13"/>
      <c r="C91" s="15">
        <v>0.47056500000000001</v>
      </c>
      <c r="D91" s="15">
        <v>0.41914899999999999</v>
      </c>
      <c r="E91" s="15">
        <v>0.43225999999999998</v>
      </c>
      <c r="F91" s="15">
        <v>0.44608100000000001</v>
      </c>
      <c r="G91" s="15">
        <v>0.46195599999999998</v>
      </c>
      <c r="H91" s="15">
        <v>0.48683500000000002</v>
      </c>
      <c r="I91" s="15">
        <v>0.40209</v>
      </c>
      <c r="J91" s="15">
        <v>0.41583199999999998</v>
      </c>
    </row>
    <row r="92" spans="2:10" x14ac:dyDescent="0.25">
      <c r="B92" s="13"/>
      <c r="C92" s="15">
        <v>0.47143400000000002</v>
      </c>
      <c r="D92" s="15">
        <v>0.418991</v>
      </c>
      <c r="E92" s="15">
        <v>0.43218099999999998</v>
      </c>
      <c r="F92" s="15">
        <v>0.44592300000000001</v>
      </c>
      <c r="G92" s="15">
        <v>0.46211400000000002</v>
      </c>
      <c r="H92" s="15">
        <v>0.48683500000000002</v>
      </c>
      <c r="I92" s="15">
        <v>0.408329</v>
      </c>
      <c r="J92" s="15">
        <v>0.41409499999999999</v>
      </c>
    </row>
    <row r="93" spans="2:10" x14ac:dyDescent="0.25">
      <c r="B93" s="13"/>
      <c r="C93" s="15">
        <v>0.47040700000000002</v>
      </c>
      <c r="D93" s="15">
        <v>0.41954399999999997</v>
      </c>
      <c r="E93" s="15">
        <v>0.43162800000000001</v>
      </c>
      <c r="F93" s="15">
        <v>0.44568600000000003</v>
      </c>
      <c r="G93" s="15">
        <v>0.46203499999999997</v>
      </c>
      <c r="H93" s="15">
        <v>0.48683500000000002</v>
      </c>
      <c r="I93" s="15">
        <v>0.39822000000000002</v>
      </c>
      <c r="J93" s="15">
        <v>0.41788599999999998</v>
      </c>
    </row>
    <row r="94" spans="2:10" x14ac:dyDescent="0.25">
      <c r="B94" s="13"/>
      <c r="C94" s="15">
        <v>0.470723</v>
      </c>
      <c r="D94" s="15">
        <v>0.41962300000000002</v>
      </c>
      <c r="E94" s="15">
        <v>0.43265500000000001</v>
      </c>
      <c r="F94" s="15">
        <v>0.44592300000000001</v>
      </c>
      <c r="G94" s="15">
        <v>0.46203499999999997</v>
      </c>
      <c r="H94" s="15">
        <v>0.48730899999999999</v>
      </c>
      <c r="I94" s="15">
        <v>0.397509</v>
      </c>
      <c r="J94" s="15">
        <v>0.41780699999999998</v>
      </c>
    </row>
    <row r="95" spans="2:10" x14ac:dyDescent="0.25">
      <c r="B95" s="13"/>
      <c r="C95" s="15">
        <v>0.47111799999999998</v>
      </c>
      <c r="D95" s="15">
        <v>0.41986000000000001</v>
      </c>
      <c r="E95" s="15">
        <v>0.43225999999999998</v>
      </c>
      <c r="F95" s="15">
        <v>0.44576500000000002</v>
      </c>
      <c r="G95" s="15">
        <v>0.46235100000000001</v>
      </c>
      <c r="H95" s="15">
        <v>0.48738799999999999</v>
      </c>
      <c r="I95" s="15">
        <v>0.39379700000000001</v>
      </c>
      <c r="J95" s="15">
        <v>0.41725400000000001</v>
      </c>
    </row>
    <row r="96" spans="2:10" x14ac:dyDescent="0.25">
      <c r="B96" s="13"/>
      <c r="C96" s="15">
        <v>0.47056500000000001</v>
      </c>
      <c r="D96" s="15">
        <v>0.41962300000000002</v>
      </c>
      <c r="E96" s="15">
        <v>0.43241800000000002</v>
      </c>
      <c r="F96" s="15">
        <v>0.44608100000000001</v>
      </c>
      <c r="G96" s="15">
        <v>0.46227200000000002</v>
      </c>
      <c r="H96" s="15">
        <v>0.48667700000000003</v>
      </c>
      <c r="I96" s="15">
        <v>0.392928</v>
      </c>
      <c r="J96" s="15">
        <v>0.415516</v>
      </c>
    </row>
    <row r="97" spans="2:10" x14ac:dyDescent="0.25">
      <c r="B97" s="13"/>
      <c r="C97" s="15">
        <v>0.471829</v>
      </c>
      <c r="D97" s="15">
        <v>0.41938599999999998</v>
      </c>
      <c r="E97" s="15">
        <v>0.43154900000000002</v>
      </c>
      <c r="F97" s="15">
        <v>0.44600200000000001</v>
      </c>
      <c r="G97" s="15">
        <v>0.46203499999999997</v>
      </c>
      <c r="H97" s="15">
        <v>0.48738799999999999</v>
      </c>
      <c r="I97" s="15">
        <v>0.40438000000000002</v>
      </c>
      <c r="J97" s="15">
        <v>0.41599000000000003</v>
      </c>
    </row>
    <row r="98" spans="2:10" x14ac:dyDescent="0.25">
      <c r="B98" s="13"/>
      <c r="C98" s="15">
        <v>0.47151300000000002</v>
      </c>
      <c r="D98" s="15">
        <v>0.41954399999999997</v>
      </c>
      <c r="E98" s="15">
        <v>0.43233899999999997</v>
      </c>
      <c r="F98" s="15">
        <v>0.44616</v>
      </c>
      <c r="G98" s="15">
        <v>0.46235100000000001</v>
      </c>
      <c r="H98" s="15">
        <v>0.48738799999999999</v>
      </c>
      <c r="I98" s="15">
        <v>0.38968999999999998</v>
      </c>
      <c r="J98" s="15">
        <v>0.41693799999999998</v>
      </c>
    </row>
    <row r="99" spans="2:10" x14ac:dyDescent="0.25">
      <c r="B99" s="13"/>
      <c r="C99" s="15">
        <v>0.47159200000000001</v>
      </c>
      <c r="D99" s="15">
        <v>0.420097</v>
      </c>
      <c r="E99" s="15">
        <v>0.43273400000000001</v>
      </c>
      <c r="F99" s="15">
        <v>0.44616</v>
      </c>
      <c r="G99" s="15">
        <v>0.462509</v>
      </c>
      <c r="H99" s="15">
        <v>0.48754599999999998</v>
      </c>
      <c r="I99" s="15">
        <v>0.39577099999999998</v>
      </c>
      <c r="J99" s="15">
        <v>0.41670099999999999</v>
      </c>
    </row>
    <row r="100" spans="2:10" x14ac:dyDescent="0.25">
      <c r="B100" s="13"/>
      <c r="C100" s="15">
        <v>0.47175</v>
      </c>
      <c r="D100" s="15">
        <v>0.41962300000000002</v>
      </c>
      <c r="E100" s="15">
        <v>0.431865</v>
      </c>
      <c r="F100" s="15">
        <v>0.44647599999999998</v>
      </c>
      <c r="G100" s="15">
        <v>0.46219300000000002</v>
      </c>
      <c r="H100" s="15">
        <v>0.48794100000000001</v>
      </c>
      <c r="I100" s="15">
        <v>0.38803100000000001</v>
      </c>
      <c r="J100" s="15">
        <v>0.41614800000000002</v>
      </c>
    </row>
    <row r="101" spans="2:10" x14ac:dyDescent="0.25">
      <c r="B101" s="13"/>
      <c r="C101" s="15">
        <v>0.471829</v>
      </c>
      <c r="D101" s="15">
        <v>0.41954399999999997</v>
      </c>
      <c r="E101" s="15">
        <v>0.43273400000000001</v>
      </c>
      <c r="F101" s="15">
        <v>0.446239</v>
      </c>
      <c r="G101" s="15">
        <v>0.46235100000000001</v>
      </c>
      <c r="H101" s="15">
        <v>0.48786200000000002</v>
      </c>
      <c r="I101" s="15">
        <v>0.384635</v>
      </c>
      <c r="J101" s="15">
        <v>0.41701700000000003</v>
      </c>
    </row>
    <row r="102" spans="2:10" x14ac:dyDescent="0.25">
      <c r="B102" s="13"/>
      <c r="C102" s="15">
        <v>0.47167100000000001</v>
      </c>
      <c r="D102" s="15">
        <v>0.41938599999999998</v>
      </c>
      <c r="E102" s="15">
        <v>0.43225999999999998</v>
      </c>
      <c r="F102" s="15">
        <v>0.44647599999999998</v>
      </c>
      <c r="G102" s="15">
        <v>0.46211400000000002</v>
      </c>
      <c r="H102" s="15">
        <v>0.48786200000000002</v>
      </c>
      <c r="I102" s="15">
        <v>0.38645200000000002</v>
      </c>
      <c r="J102" s="15">
        <v>0.41757</v>
      </c>
    </row>
    <row r="103" spans="2:10" x14ac:dyDescent="0.25">
      <c r="B103" s="13"/>
      <c r="C103" s="15">
        <v>0.47254000000000002</v>
      </c>
      <c r="D103" s="15">
        <v>0.41938599999999998</v>
      </c>
      <c r="E103" s="15">
        <v>0.43265500000000001</v>
      </c>
      <c r="F103" s="15">
        <v>0.44600200000000001</v>
      </c>
      <c r="G103" s="15">
        <v>0.46235100000000001</v>
      </c>
      <c r="H103" s="15">
        <v>0.48802000000000001</v>
      </c>
      <c r="I103" s="15">
        <v>0.384635</v>
      </c>
      <c r="J103" s="15">
        <v>0.41559499999999999</v>
      </c>
    </row>
    <row r="104" spans="2:10" x14ac:dyDescent="0.25">
      <c r="B104" s="13"/>
      <c r="C104" s="15">
        <v>0.47159200000000001</v>
      </c>
      <c r="D104" s="15">
        <v>0.42017599999999999</v>
      </c>
      <c r="E104" s="15">
        <v>0.432813</v>
      </c>
      <c r="F104" s="15">
        <v>0.44647599999999998</v>
      </c>
      <c r="G104" s="15">
        <v>0.46235100000000001</v>
      </c>
      <c r="H104" s="15">
        <v>0.48809900000000001</v>
      </c>
      <c r="I104" s="15">
        <v>0.383687</v>
      </c>
      <c r="J104" s="15">
        <v>0.41717500000000002</v>
      </c>
    </row>
    <row r="105" spans="2:10" x14ac:dyDescent="0.25">
      <c r="B105" s="13"/>
      <c r="C105" s="15">
        <v>0.47167100000000001</v>
      </c>
      <c r="D105" s="15">
        <v>0.41970200000000002</v>
      </c>
      <c r="E105" s="15">
        <v>0.43162800000000001</v>
      </c>
      <c r="F105" s="15">
        <v>0.44639699999999999</v>
      </c>
      <c r="G105" s="15">
        <v>0.462588</v>
      </c>
      <c r="H105" s="15">
        <v>0.48841499999999999</v>
      </c>
      <c r="I105" s="15">
        <v>0.38431900000000002</v>
      </c>
      <c r="J105" s="15">
        <v>0.41677999999999998</v>
      </c>
    </row>
    <row r="106" spans="2:10" x14ac:dyDescent="0.25">
      <c r="B106" s="13"/>
      <c r="C106" s="15">
        <v>0.47143400000000002</v>
      </c>
      <c r="D106" s="15">
        <v>0.42017599999999999</v>
      </c>
      <c r="E106" s="15">
        <v>0.432813</v>
      </c>
      <c r="F106" s="15">
        <v>0.44687100000000002</v>
      </c>
      <c r="G106" s="15">
        <v>0.46274599999999999</v>
      </c>
      <c r="H106" s="15">
        <v>0.48888900000000002</v>
      </c>
      <c r="I106" s="15">
        <v>0.38352900000000001</v>
      </c>
      <c r="J106" s="15">
        <v>0.41677999999999998</v>
      </c>
    </row>
    <row r="107" spans="2:10" x14ac:dyDescent="0.25">
      <c r="B107" s="13"/>
      <c r="C107" s="15">
        <v>0.47151300000000002</v>
      </c>
      <c r="D107" s="15">
        <v>0.42017599999999999</v>
      </c>
      <c r="E107" s="15">
        <v>0.43297099999999999</v>
      </c>
      <c r="F107" s="15">
        <v>0.44702900000000001</v>
      </c>
      <c r="G107" s="15">
        <v>0.46266699999999999</v>
      </c>
      <c r="H107" s="15">
        <v>0.488257</v>
      </c>
      <c r="I107" s="15">
        <v>0.38297599999999998</v>
      </c>
      <c r="J107" s="15">
        <v>0.43044300000000002</v>
      </c>
    </row>
    <row r="108" spans="2:10" x14ac:dyDescent="0.25">
      <c r="B108" s="13"/>
      <c r="C108" s="15">
        <v>0.47246100000000002</v>
      </c>
      <c r="D108" s="15">
        <v>0.41962300000000002</v>
      </c>
      <c r="E108" s="15">
        <v>0.43273400000000001</v>
      </c>
      <c r="F108" s="15">
        <v>0.44687100000000002</v>
      </c>
      <c r="G108" s="15">
        <v>0.46227200000000002</v>
      </c>
      <c r="H108" s="15">
        <v>0.48857299999999998</v>
      </c>
      <c r="I108" s="15">
        <v>0.38431900000000002</v>
      </c>
      <c r="J108" s="15">
        <v>0.41757</v>
      </c>
    </row>
    <row r="109" spans="2:10" x14ac:dyDescent="0.25">
      <c r="B109" s="13"/>
      <c r="C109" s="15">
        <v>0.47301399999999999</v>
      </c>
      <c r="D109" s="15">
        <v>0.42033399999999999</v>
      </c>
      <c r="E109" s="15">
        <v>0.43273400000000001</v>
      </c>
      <c r="F109" s="15">
        <v>0.44639699999999999</v>
      </c>
      <c r="G109" s="15">
        <v>0.46266699999999999</v>
      </c>
      <c r="H109" s="15">
        <v>0.48881000000000002</v>
      </c>
      <c r="I109" s="15">
        <v>0.38534600000000002</v>
      </c>
      <c r="J109" s="15">
        <v>0.41757</v>
      </c>
    </row>
    <row r="110" spans="2:10" x14ac:dyDescent="0.25">
      <c r="B110" s="13"/>
      <c r="C110" s="15">
        <v>0.47254000000000002</v>
      </c>
      <c r="D110" s="15">
        <v>0.420018</v>
      </c>
      <c r="E110" s="15">
        <v>0.43249700000000002</v>
      </c>
      <c r="F110" s="15">
        <v>0.44710800000000001</v>
      </c>
      <c r="G110" s="15">
        <v>0.46306199999999997</v>
      </c>
      <c r="H110" s="15">
        <v>0.48904700000000001</v>
      </c>
      <c r="I110" s="15">
        <v>0.38526700000000003</v>
      </c>
      <c r="J110" s="15">
        <v>0.41701700000000003</v>
      </c>
    </row>
    <row r="111" spans="2:10" x14ac:dyDescent="0.25">
      <c r="B111" s="13"/>
      <c r="C111" s="15">
        <v>0.47261900000000001</v>
      </c>
      <c r="D111" s="15">
        <v>0.42017599999999999</v>
      </c>
      <c r="E111" s="15">
        <v>0.43312899999999999</v>
      </c>
      <c r="F111" s="15">
        <v>0.44655499999999998</v>
      </c>
      <c r="G111" s="15">
        <v>0.46243000000000001</v>
      </c>
      <c r="H111" s="15">
        <v>0.48920400000000003</v>
      </c>
      <c r="I111" s="15">
        <v>0.38597799999999999</v>
      </c>
      <c r="J111" s="15">
        <v>0.41851699999999997</v>
      </c>
    </row>
    <row r="112" spans="2:10" x14ac:dyDescent="0.25">
      <c r="B112" s="13"/>
      <c r="C112" s="15">
        <v>0.47261900000000001</v>
      </c>
      <c r="D112" s="15">
        <v>0.42025499999999999</v>
      </c>
      <c r="E112" s="15">
        <v>0.432813</v>
      </c>
      <c r="F112" s="15">
        <v>0.44742399999999999</v>
      </c>
      <c r="G112" s="15">
        <v>0.46274599999999999</v>
      </c>
      <c r="H112" s="15">
        <v>0.48881000000000002</v>
      </c>
      <c r="I112" s="15">
        <v>0.38597799999999999</v>
      </c>
      <c r="J112" s="15">
        <v>0.42973299999999998</v>
      </c>
    </row>
    <row r="113" spans="2:10" x14ac:dyDescent="0.25">
      <c r="B113" s="13"/>
      <c r="C113" s="15">
        <v>0.472777</v>
      </c>
      <c r="D113" s="15">
        <v>0.42025499999999999</v>
      </c>
      <c r="E113" s="15">
        <v>0.431786</v>
      </c>
      <c r="F113" s="15">
        <v>0.44702900000000001</v>
      </c>
      <c r="G113" s="15">
        <v>0.46314100000000002</v>
      </c>
      <c r="H113" s="15">
        <v>0.48952000000000001</v>
      </c>
      <c r="I113" s="15">
        <v>0.38510899999999998</v>
      </c>
      <c r="J113" s="15">
        <v>0.41820099999999999</v>
      </c>
    </row>
    <row r="114" spans="2:10" x14ac:dyDescent="0.25">
      <c r="B114" s="13"/>
      <c r="C114" s="15">
        <v>0.473408</v>
      </c>
      <c r="D114" s="15">
        <v>0.42065000000000002</v>
      </c>
      <c r="E114" s="15">
        <v>0.43297099999999999</v>
      </c>
      <c r="F114" s="15">
        <v>0.44687100000000002</v>
      </c>
      <c r="G114" s="15">
        <v>0.46322000000000002</v>
      </c>
      <c r="H114" s="15">
        <v>0.48928300000000002</v>
      </c>
      <c r="I114" s="15">
        <v>0.38850499999999999</v>
      </c>
      <c r="J114" s="15">
        <v>0.41812300000000002</v>
      </c>
    </row>
    <row r="115" spans="2:10" x14ac:dyDescent="0.25">
      <c r="B115" s="13"/>
      <c r="C115" s="15">
        <v>0.47325099999999998</v>
      </c>
      <c r="D115" s="15">
        <v>0.42017599999999999</v>
      </c>
      <c r="E115" s="15">
        <v>0.43336599999999997</v>
      </c>
      <c r="F115" s="15">
        <v>0.44710800000000001</v>
      </c>
      <c r="G115" s="15">
        <v>0.46329900000000002</v>
      </c>
      <c r="H115" s="15">
        <v>0.489678</v>
      </c>
      <c r="I115" s="15">
        <v>0.38526700000000003</v>
      </c>
      <c r="J115" s="15">
        <v>0.41788599999999998</v>
      </c>
    </row>
    <row r="116" spans="2:10" x14ac:dyDescent="0.25">
      <c r="B116" s="13"/>
      <c r="C116" s="15">
        <v>0.47261900000000001</v>
      </c>
      <c r="D116" s="15">
        <v>0.41993900000000001</v>
      </c>
      <c r="E116" s="15">
        <v>0.43297099999999999</v>
      </c>
      <c r="F116" s="15">
        <v>0.44710800000000001</v>
      </c>
      <c r="G116" s="15">
        <v>0.46282499999999999</v>
      </c>
      <c r="H116" s="15">
        <v>0.48944100000000001</v>
      </c>
      <c r="I116" s="15">
        <v>0.38605699999999998</v>
      </c>
      <c r="J116" s="15">
        <v>0.41843799999999998</v>
      </c>
    </row>
    <row r="117" spans="2:10" x14ac:dyDescent="0.25">
      <c r="B117" s="13"/>
      <c r="C117" s="15">
        <v>0.472777</v>
      </c>
      <c r="D117" s="15">
        <v>0.41986000000000001</v>
      </c>
      <c r="E117" s="15">
        <v>0.43360300000000002</v>
      </c>
      <c r="F117" s="15">
        <v>0.44639699999999999</v>
      </c>
      <c r="G117" s="15">
        <v>0.463615</v>
      </c>
      <c r="H117" s="15">
        <v>0.48952000000000001</v>
      </c>
      <c r="I117" s="15">
        <v>0.38890000000000002</v>
      </c>
      <c r="J117" s="15">
        <v>0.41804400000000003</v>
      </c>
    </row>
    <row r="118" spans="2:10" x14ac:dyDescent="0.25">
      <c r="B118" s="13"/>
      <c r="C118" s="15">
        <v>0.47309299999999999</v>
      </c>
      <c r="D118" s="15">
        <v>0.42072900000000002</v>
      </c>
      <c r="E118" s="15">
        <v>0.43249700000000002</v>
      </c>
      <c r="F118" s="15">
        <v>0.44742399999999999</v>
      </c>
      <c r="G118" s="15">
        <v>0.463615</v>
      </c>
      <c r="H118" s="15">
        <v>0.48959900000000001</v>
      </c>
      <c r="I118" s="15">
        <v>0.38558300000000001</v>
      </c>
      <c r="J118" s="15">
        <v>0.41875400000000002</v>
      </c>
    </row>
    <row r="119" spans="2:10" x14ac:dyDescent="0.25">
      <c r="B119" s="13"/>
      <c r="C119" s="15">
        <v>0.472856</v>
      </c>
      <c r="D119" s="15">
        <v>0.42065000000000002</v>
      </c>
      <c r="E119" s="15">
        <v>0.43360300000000002</v>
      </c>
      <c r="F119" s="15">
        <v>0.447187</v>
      </c>
      <c r="G119" s="15">
        <v>0.463694</v>
      </c>
      <c r="H119" s="15">
        <v>0.489757</v>
      </c>
      <c r="I119" s="15">
        <v>0.38676700000000003</v>
      </c>
      <c r="J119" s="15">
        <v>0.41986000000000001</v>
      </c>
    </row>
    <row r="120" spans="2:10" x14ac:dyDescent="0.25">
      <c r="B120" s="13"/>
      <c r="C120" s="15">
        <v>0.47419800000000001</v>
      </c>
      <c r="D120" s="15">
        <v>0.42017599999999999</v>
      </c>
      <c r="E120" s="15">
        <v>0.43376100000000001</v>
      </c>
      <c r="F120" s="15">
        <v>0.44734499999999999</v>
      </c>
      <c r="G120" s="15">
        <v>0.463694</v>
      </c>
      <c r="H120" s="15">
        <v>0.48991499999999999</v>
      </c>
      <c r="I120" s="15">
        <v>0.38629400000000003</v>
      </c>
      <c r="J120" s="15">
        <v>0.41891200000000001</v>
      </c>
    </row>
    <row r="121" spans="2:10" x14ac:dyDescent="0.25">
      <c r="B121" s="13"/>
      <c r="C121" s="15">
        <v>0.47325099999999998</v>
      </c>
      <c r="D121" s="15">
        <v>0.42057099999999997</v>
      </c>
      <c r="E121" s="15">
        <v>0.43304999999999999</v>
      </c>
      <c r="F121" s="15">
        <v>0.44789800000000002</v>
      </c>
      <c r="G121" s="15">
        <v>0.46306199999999997</v>
      </c>
      <c r="H121" s="15">
        <v>0.48991499999999999</v>
      </c>
      <c r="I121" s="15">
        <v>0.38613599999999998</v>
      </c>
      <c r="J121" s="15">
        <v>0.43028499999999997</v>
      </c>
    </row>
    <row r="122" spans="2:10" x14ac:dyDescent="0.25">
      <c r="B122" s="13"/>
      <c r="C122" s="15">
        <v>0.47356599999999999</v>
      </c>
      <c r="D122" s="15">
        <v>0.42033399999999999</v>
      </c>
      <c r="E122" s="15">
        <v>0.43376100000000001</v>
      </c>
      <c r="F122" s="15">
        <v>0.447187</v>
      </c>
      <c r="G122" s="15">
        <v>0.46385199999999999</v>
      </c>
      <c r="H122" s="15">
        <v>0.49023099999999997</v>
      </c>
      <c r="I122" s="15">
        <v>0.38732</v>
      </c>
      <c r="J122" s="15">
        <v>0.41938599999999998</v>
      </c>
    </row>
    <row r="123" spans="2:10" x14ac:dyDescent="0.25">
      <c r="B123" s="13"/>
      <c r="C123" s="15">
        <v>0.47356599999999999</v>
      </c>
      <c r="D123" s="15">
        <v>0.42080800000000002</v>
      </c>
      <c r="E123" s="15">
        <v>0.43360300000000002</v>
      </c>
      <c r="F123" s="15">
        <v>0.44813500000000001</v>
      </c>
      <c r="G123" s="15">
        <v>0.463536</v>
      </c>
      <c r="H123" s="15">
        <v>0.49023099999999997</v>
      </c>
      <c r="I123" s="15">
        <v>0.38645200000000002</v>
      </c>
      <c r="J123" s="15">
        <v>0.41907</v>
      </c>
    </row>
    <row r="124" spans="2:10" x14ac:dyDescent="0.25">
      <c r="B124" s="13"/>
      <c r="C124" s="15">
        <v>0.47380299999999997</v>
      </c>
      <c r="D124" s="15">
        <v>0.42033399999999999</v>
      </c>
      <c r="E124" s="15">
        <v>0.43360300000000002</v>
      </c>
      <c r="F124" s="15">
        <v>0.44766099999999998</v>
      </c>
      <c r="G124" s="15">
        <v>0.46393099999999998</v>
      </c>
      <c r="H124" s="15">
        <v>0.49054700000000001</v>
      </c>
      <c r="I124" s="15">
        <v>0.39055800000000002</v>
      </c>
      <c r="J124" s="15">
        <v>0.41993900000000001</v>
      </c>
    </row>
    <row r="125" spans="2:10" x14ac:dyDescent="0.25">
      <c r="B125" s="13"/>
      <c r="C125" s="15">
        <v>0.47348699999999999</v>
      </c>
      <c r="D125" s="15">
        <v>0.42033399999999999</v>
      </c>
      <c r="E125" s="15">
        <v>0.43336599999999997</v>
      </c>
      <c r="F125" s="15">
        <v>0.44702900000000001</v>
      </c>
      <c r="G125" s="15">
        <v>0.46416800000000003</v>
      </c>
      <c r="H125" s="15">
        <v>0.48983599999999999</v>
      </c>
      <c r="I125" s="15">
        <v>0.39016400000000001</v>
      </c>
      <c r="J125" s="15">
        <v>0.42072900000000002</v>
      </c>
    </row>
    <row r="126" spans="2:10" x14ac:dyDescent="0.25">
      <c r="B126" s="13"/>
      <c r="C126" s="15">
        <v>0.47451399999999999</v>
      </c>
      <c r="D126" s="15">
        <v>0.42033399999999999</v>
      </c>
      <c r="E126" s="15">
        <v>0.43328699999999998</v>
      </c>
      <c r="F126" s="15">
        <v>0.44766099999999998</v>
      </c>
      <c r="G126" s="15">
        <v>0.46393099999999998</v>
      </c>
      <c r="H126" s="15">
        <v>0.49094199999999999</v>
      </c>
      <c r="I126" s="15">
        <v>0.387241</v>
      </c>
      <c r="J126" s="15">
        <v>0.41835899999999998</v>
      </c>
    </row>
    <row r="127" spans="2:10" x14ac:dyDescent="0.25">
      <c r="B127" s="13"/>
      <c r="C127" s="15">
        <v>0.474277</v>
      </c>
      <c r="D127" s="15">
        <v>0.42041299999999998</v>
      </c>
      <c r="E127" s="15">
        <v>0.43312899999999999</v>
      </c>
      <c r="F127" s="15">
        <v>0.44813500000000001</v>
      </c>
      <c r="G127" s="15">
        <v>0.46385199999999999</v>
      </c>
      <c r="H127" s="15">
        <v>0.49109999999999998</v>
      </c>
      <c r="I127" s="15">
        <v>0.39348100000000003</v>
      </c>
      <c r="J127" s="15">
        <v>0.42167700000000002</v>
      </c>
    </row>
    <row r="128" spans="2:10" x14ac:dyDescent="0.25">
      <c r="B128" s="13"/>
      <c r="C128" s="15">
        <v>0.47372399999999998</v>
      </c>
      <c r="D128" s="15">
        <v>0.42041299999999998</v>
      </c>
      <c r="E128" s="15">
        <v>0.43376100000000001</v>
      </c>
      <c r="F128" s="15">
        <v>0.44781900000000002</v>
      </c>
      <c r="G128" s="15">
        <v>0.463694</v>
      </c>
      <c r="H128" s="15">
        <v>0.49117899999999998</v>
      </c>
      <c r="I128" s="15">
        <v>0.38818900000000001</v>
      </c>
      <c r="J128" s="15">
        <v>0.42049199999999998</v>
      </c>
    </row>
    <row r="129" spans="2:10" x14ac:dyDescent="0.25">
      <c r="B129" s="13"/>
      <c r="C129" s="15">
        <v>0.47404000000000002</v>
      </c>
      <c r="D129" s="15">
        <v>0.42033399999999999</v>
      </c>
      <c r="E129" s="15">
        <v>0.43376100000000001</v>
      </c>
      <c r="F129" s="15">
        <v>0.44781900000000002</v>
      </c>
      <c r="G129" s="15">
        <v>0.463615</v>
      </c>
      <c r="H129" s="15">
        <v>0.49117899999999998</v>
      </c>
      <c r="I129" s="15">
        <v>0.40706500000000001</v>
      </c>
      <c r="J129" s="15">
        <v>0.41978100000000002</v>
      </c>
    </row>
    <row r="130" spans="2:10" x14ac:dyDescent="0.25">
      <c r="B130" s="13"/>
      <c r="C130" s="15">
        <v>0.47411900000000001</v>
      </c>
      <c r="D130" s="15">
        <v>0.42128199999999999</v>
      </c>
      <c r="E130" s="15">
        <v>0.43328699999999998</v>
      </c>
      <c r="F130" s="15">
        <v>0.44813500000000001</v>
      </c>
      <c r="G130" s="15">
        <v>0.46400999999999998</v>
      </c>
      <c r="H130" s="15">
        <v>0.491732</v>
      </c>
      <c r="I130" s="15">
        <v>0.38668799999999998</v>
      </c>
      <c r="J130" s="15">
        <v>0.41946499999999998</v>
      </c>
    </row>
    <row r="131" spans="2:10" x14ac:dyDescent="0.25">
      <c r="B131" s="13"/>
      <c r="C131" s="15">
        <v>0.47506700000000002</v>
      </c>
      <c r="D131" s="15">
        <v>0.42057099999999997</v>
      </c>
      <c r="E131" s="15">
        <v>0.43399700000000002</v>
      </c>
      <c r="F131" s="15">
        <v>0.44797700000000001</v>
      </c>
      <c r="G131" s="15">
        <v>0.46558899999999998</v>
      </c>
      <c r="H131" s="15">
        <v>0.49165300000000001</v>
      </c>
      <c r="I131" s="15">
        <v>0.38747799999999999</v>
      </c>
      <c r="J131" s="15">
        <v>0.42033399999999999</v>
      </c>
    </row>
    <row r="132" spans="2:10" x14ac:dyDescent="0.25">
      <c r="B132" s="13"/>
      <c r="C132" s="15">
        <v>0.475462</v>
      </c>
      <c r="D132" s="15">
        <v>0.42096600000000001</v>
      </c>
      <c r="E132" s="15">
        <v>0.43352400000000002</v>
      </c>
      <c r="F132" s="15">
        <v>0.44797700000000001</v>
      </c>
      <c r="G132" s="15">
        <v>0.46709000000000001</v>
      </c>
      <c r="H132" s="15">
        <v>0.49141600000000002</v>
      </c>
      <c r="I132" s="15">
        <v>0.38755699999999998</v>
      </c>
      <c r="J132" s="15">
        <v>0.42033399999999999</v>
      </c>
    </row>
    <row r="133" spans="2:10" x14ac:dyDescent="0.25">
      <c r="B133" s="13"/>
      <c r="C133" s="15">
        <v>0.474356</v>
      </c>
      <c r="D133" s="15">
        <v>0.42057099999999997</v>
      </c>
      <c r="E133" s="15">
        <v>0.43415500000000001</v>
      </c>
      <c r="F133" s="15">
        <v>0.44774000000000003</v>
      </c>
      <c r="G133" s="15">
        <v>0.46503699999999998</v>
      </c>
      <c r="H133" s="15">
        <v>0.49188999999999999</v>
      </c>
      <c r="I133" s="15">
        <v>0.388268</v>
      </c>
      <c r="J133" s="15">
        <v>0.42096600000000001</v>
      </c>
    </row>
    <row r="134" spans="2:10" x14ac:dyDescent="0.25">
      <c r="B134" s="13"/>
      <c r="C134" s="15">
        <v>0.474435</v>
      </c>
      <c r="D134" s="15">
        <v>0.42072900000000002</v>
      </c>
      <c r="E134" s="15">
        <v>0.43391800000000003</v>
      </c>
      <c r="F134" s="15">
        <v>0.44797700000000001</v>
      </c>
      <c r="G134" s="15">
        <v>0.46416800000000003</v>
      </c>
      <c r="H134" s="15">
        <v>0.49212699999999998</v>
      </c>
      <c r="I134" s="15">
        <v>0.389374</v>
      </c>
      <c r="J134" s="15">
        <v>0.42057099999999997</v>
      </c>
    </row>
    <row r="135" spans="2:10" x14ac:dyDescent="0.25">
      <c r="B135" s="13"/>
      <c r="C135" s="15">
        <v>0.47490900000000003</v>
      </c>
      <c r="D135" s="15">
        <v>0.42096600000000001</v>
      </c>
      <c r="E135" s="15">
        <v>0.43391800000000003</v>
      </c>
      <c r="F135" s="15">
        <v>0.448293</v>
      </c>
      <c r="G135" s="15">
        <v>0.46503699999999998</v>
      </c>
      <c r="H135" s="15">
        <v>0.49244300000000002</v>
      </c>
      <c r="I135" s="15">
        <v>0.38866299999999998</v>
      </c>
      <c r="J135" s="15">
        <v>0.42120299999999999</v>
      </c>
    </row>
    <row r="136" spans="2:10" x14ac:dyDescent="0.25">
      <c r="B136" s="13"/>
      <c r="C136" s="15">
        <v>0.47411900000000001</v>
      </c>
      <c r="D136" s="15">
        <v>0.42151899999999998</v>
      </c>
      <c r="E136" s="15">
        <v>0.434392</v>
      </c>
      <c r="F136" s="15">
        <v>0.448293</v>
      </c>
      <c r="G136" s="15">
        <v>0.46448400000000001</v>
      </c>
      <c r="H136" s="15">
        <v>0.49165300000000001</v>
      </c>
      <c r="I136" s="15">
        <v>0.38913700000000001</v>
      </c>
      <c r="J136" s="15">
        <v>0.45216299999999998</v>
      </c>
    </row>
    <row r="137" spans="2:10" x14ac:dyDescent="0.25">
      <c r="B137" s="13"/>
      <c r="C137" s="15">
        <v>0.475462</v>
      </c>
      <c r="D137" s="15">
        <v>0.42143999999999998</v>
      </c>
      <c r="E137" s="15">
        <v>0.43407600000000002</v>
      </c>
      <c r="F137" s="15">
        <v>0.44789800000000002</v>
      </c>
      <c r="G137" s="15">
        <v>0.46440500000000001</v>
      </c>
      <c r="H137" s="15">
        <v>0.49236400000000002</v>
      </c>
      <c r="I137" s="15">
        <v>0.38842599999999999</v>
      </c>
      <c r="J137" s="15">
        <v>0.41970200000000002</v>
      </c>
    </row>
    <row r="138" spans="2:10" x14ac:dyDescent="0.25">
      <c r="B138" s="13"/>
      <c r="C138" s="15">
        <v>0.47554099999999999</v>
      </c>
      <c r="D138" s="15">
        <v>0.42199300000000001</v>
      </c>
      <c r="E138" s="15">
        <v>0.43423400000000001</v>
      </c>
      <c r="F138" s="15">
        <v>0.448293</v>
      </c>
      <c r="G138" s="15">
        <v>0.46479999999999999</v>
      </c>
      <c r="H138" s="15">
        <v>0.491811</v>
      </c>
      <c r="I138" s="15">
        <v>0.38787300000000002</v>
      </c>
      <c r="J138" s="15">
        <v>0.42143999999999998</v>
      </c>
    </row>
    <row r="139" spans="2:10" x14ac:dyDescent="0.25">
      <c r="B139" s="13"/>
      <c r="C139" s="15">
        <v>0.47522500000000001</v>
      </c>
      <c r="D139" s="15">
        <v>0.42120299999999999</v>
      </c>
      <c r="E139" s="15">
        <v>0.43407600000000002</v>
      </c>
      <c r="F139" s="15">
        <v>0.44789800000000002</v>
      </c>
      <c r="G139" s="15">
        <v>0.46479999999999999</v>
      </c>
      <c r="H139" s="15">
        <v>0.49252200000000002</v>
      </c>
      <c r="I139" s="15">
        <v>0.38984799999999997</v>
      </c>
      <c r="J139" s="15">
        <v>0.422545</v>
      </c>
    </row>
    <row r="140" spans="2:10" x14ac:dyDescent="0.25">
      <c r="B140" s="13"/>
      <c r="C140" s="15">
        <v>0.47506700000000002</v>
      </c>
      <c r="D140" s="15">
        <v>0.42167700000000002</v>
      </c>
      <c r="E140" s="15">
        <v>0.43415500000000001</v>
      </c>
      <c r="F140" s="15">
        <v>0.448293</v>
      </c>
      <c r="G140" s="15">
        <v>0.46400999999999998</v>
      </c>
      <c r="H140" s="15">
        <v>0.49299599999999999</v>
      </c>
      <c r="I140" s="15">
        <v>0.38803100000000001</v>
      </c>
      <c r="J140" s="15">
        <v>0.42096600000000001</v>
      </c>
    </row>
    <row r="141" spans="2:10" x14ac:dyDescent="0.25">
      <c r="B141" s="13"/>
      <c r="C141" s="15">
        <v>0.47475099999999998</v>
      </c>
      <c r="D141" s="15">
        <v>0.42072900000000002</v>
      </c>
      <c r="E141" s="15">
        <v>0.434313</v>
      </c>
      <c r="F141" s="15">
        <v>0.44766099999999998</v>
      </c>
      <c r="G141" s="15">
        <v>0.46479999999999999</v>
      </c>
      <c r="H141" s="15">
        <v>0.49212699999999998</v>
      </c>
      <c r="I141" s="15">
        <v>0.38858399999999998</v>
      </c>
      <c r="J141" s="15">
        <v>0.42167700000000002</v>
      </c>
    </row>
    <row r="142" spans="2:10" x14ac:dyDescent="0.25">
      <c r="B142" s="13"/>
      <c r="C142" s="15">
        <v>0.47411900000000001</v>
      </c>
      <c r="D142" s="15">
        <v>0.421124</v>
      </c>
      <c r="E142" s="15">
        <v>0.434471</v>
      </c>
      <c r="F142" s="15">
        <v>0.448214</v>
      </c>
      <c r="G142" s="15">
        <v>0.46511599999999997</v>
      </c>
      <c r="H142" s="15">
        <v>0.49268000000000001</v>
      </c>
      <c r="I142" s="15">
        <v>0.387241</v>
      </c>
      <c r="J142" s="15">
        <v>0.42199300000000001</v>
      </c>
    </row>
    <row r="143" spans="2:10" x14ac:dyDescent="0.25">
      <c r="B143" s="13"/>
      <c r="C143" s="15">
        <v>0.47585699999999997</v>
      </c>
      <c r="D143" s="15">
        <v>0.42136099999999999</v>
      </c>
      <c r="E143" s="15">
        <v>0.43494500000000003</v>
      </c>
      <c r="F143" s="15">
        <v>0.448214</v>
      </c>
      <c r="G143" s="15">
        <v>0.46519500000000003</v>
      </c>
      <c r="H143" s="15">
        <v>0.49346899999999999</v>
      </c>
      <c r="I143" s="15">
        <v>0.38779400000000003</v>
      </c>
      <c r="J143" s="15">
        <v>0.43068000000000001</v>
      </c>
    </row>
    <row r="144" spans="2:10" x14ac:dyDescent="0.25">
      <c r="B144" s="13"/>
      <c r="C144" s="15">
        <v>0.475383</v>
      </c>
      <c r="D144" s="15">
        <v>0.42128199999999999</v>
      </c>
      <c r="E144" s="15">
        <v>0.434471</v>
      </c>
      <c r="F144" s="15">
        <v>0.448293</v>
      </c>
      <c r="G144" s="15">
        <v>0.46503699999999998</v>
      </c>
      <c r="H144" s="15">
        <v>0.49315300000000001</v>
      </c>
      <c r="I144" s="15">
        <v>0.38897900000000002</v>
      </c>
      <c r="J144" s="15">
        <v>0.423572</v>
      </c>
    </row>
    <row r="145" spans="2:10" x14ac:dyDescent="0.25">
      <c r="B145" s="13"/>
      <c r="C145" s="15">
        <v>0.475383</v>
      </c>
      <c r="D145" s="15">
        <v>0.42175600000000002</v>
      </c>
      <c r="E145" s="15">
        <v>0.43383899999999997</v>
      </c>
      <c r="F145" s="15">
        <v>0.44852999999999998</v>
      </c>
      <c r="G145" s="15">
        <v>0.46487899999999999</v>
      </c>
      <c r="H145" s="15">
        <v>0.49315300000000001</v>
      </c>
      <c r="I145" s="15">
        <v>0.390401</v>
      </c>
      <c r="J145" s="15">
        <v>0.42538900000000002</v>
      </c>
    </row>
    <row r="146" spans="2:10" x14ac:dyDescent="0.25">
      <c r="B146" s="13"/>
      <c r="C146" s="15">
        <v>0.47522500000000001</v>
      </c>
      <c r="D146" s="15">
        <v>0.42167700000000002</v>
      </c>
      <c r="E146" s="15">
        <v>0.43494500000000003</v>
      </c>
      <c r="F146" s="15">
        <v>0.44860899999999998</v>
      </c>
      <c r="G146" s="15">
        <v>0.46519500000000003</v>
      </c>
      <c r="H146" s="15">
        <v>0.493232</v>
      </c>
      <c r="I146" s="15">
        <v>0.38858399999999998</v>
      </c>
      <c r="J146" s="15">
        <v>0.42278199999999999</v>
      </c>
    </row>
    <row r="147" spans="2:10" x14ac:dyDescent="0.25">
      <c r="B147" s="13"/>
      <c r="C147" s="15">
        <v>0.47585699999999997</v>
      </c>
      <c r="D147" s="15">
        <v>0.42159799999999997</v>
      </c>
      <c r="E147" s="15">
        <v>0.43462899999999999</v>
      </c>
      <c r="F147" s="15">
        <v>0.44813500000000001</v>
      </c>
      <c r="G147" s="15">
        <v>0.46519500000000003</v>
      </c>
      <c r="H147" s="15">
        <v>0.49370599999999998</v>
      </c>
      <c r="I147" s="15">
        <v>0.38850499999999999</v>
      </c>
      <c r="J147" s="15">
        <v>0.42278199999999999</v>
      </c>
    </row>
    <row r="148" spans="2:10" x14ac:dyDescent="0.25">
      <c r="B148" s="13"/>
      <c r="C148" s="15">
        <v>0.475462</v>
      </c>
      <c r="D148" s="15">
        <v>0.42215000000000003</v>
      </c>
      <c r="E148" s="15">
        <v>0.434392</v>
      </c>
      <c r="F148" s="15">
        <v>0.44852999999999998</v>
      </c>
      <c r="G148" s="15">
        <v>0.46519500000000003</v>
      </c>
      <c r="H148" s="15">
        <v>0.49591800000000003</v>
      </c>
      <c r="I148" s="15">
        <v>0.38858399999999998</v>
      </c>
      <c r="J148" s="15">
        <v>0.43312899999999999</v>
      </c>
    </row>
    <row r="149" spans="2:10" x14ac:dyDescent="0.25">
      <c r="B149" s="13"/>
      <c r="C149" s="15">
        <v>0.41472599999999998</v>
      </c>
      <c r="D149" s="15">
        <v>0.42128199999999999</v>
      </c>
      <c r="E149" s="15">
        <v>0.43478699999999998</v>
      </c>
      <c r="F149" s="15">
        <v>0.44860899999999998</v>
      </c>
      <c r="G149" s="15">
        <v>0.46550999999999998</v>
      </c>
      <c r="H149" s="15">
        <v>0.49710199999999999</v>
      </c>
      <c r="I149" s="15">
        <v>0.38882100000000003</v>
      </c>
      <c r="J149" s="15">
        <v>0.42420400000000003</v>
      </c>
    </row>
    <row r="150" spans="2:10" x14ac:dyDescent="0.25">
      <c r="B150" s="13"/>
      <c r="C150" s="15">
        <v>0.47759400000000002</v>
      </c>
      <c r="D150" s="15">
        <v>0.42230800000000002</v>
      </c>
      <c r="E150" s="15">
        <v>0.43494500000000003</v>
      </c>
      <c r="F150" s="15">
        <v>0.44837199999999999</v>
      </c>
      <c r="G150" s="15">
        <v>0.46590500000000001</v>
      </c>
      <c r="H150" s="15">
        <v>0.49394300000000002</v>
      </c>
      <c r="I150" s="15">
        <v>0.38811000000000001</v>
      </c>
      <c r="J150" s="15">
        <v>0.43052200000000002</v>
      </c>
    </row>
    <row r="151" spans="2:10" x14ac:dyDescent="0.25">
      <c r="B151" s="13"/>
      <c r="C151" s="15">
        <v>0.47806799999999999</v>
      </c>
      <c r="D151" s="15">
        <v>0.42199300000000001</v>
      </c>
      <c r="E151" s="15">
        <v>0.43478699999999998</v>
      </c>
      <c r="F151" s="15">
        <v>0.44939899999999999</v>
      </c>
      <c r="G151" s="15">
        <v>0.46543200000000001</v>
      </c>
      <c r="H151" s="15">
        <v>0.49410100000000001</v>
      </c>
      <c r="I151" s="15">
        <v>0.39727200000000001</v>
      </c>
      <c r="J151" s="15">
        <v>0.42673100000000003</v>
      </c>
    </row>
    <row r="152" spans="2:10" x14ac:dyDescent="0.25">
      <c r="B152" s="13"/>
      <c r="C152" s="15">
        <v>0.47767300000000001</v>
      </c>
      <c r="D152" s="15">
        <v>0.42199300000000001</v>
      </c>
      <c r="E152" s="15">
        <v>0.43494500000000003</v>
      </c>
      <c r="F152" s="15">
        <v>0.44916200000000001</v>
      </c>
      <c r="G152" s="15">
        <v>0.46574700000000002</v>
      </c>
      <c r="H152" s="15">
        <v>0.49394300000000002</v>
      </c>
      <c r="I152" s="15">
        <v>0.38897900000000002</v>
      </c>
      <c r="J152" s="15">
        <v>0.42531000000000002</v>
      </c>
    </row>
    <row r="153" spans="2:10" x14ac:dyDescent="0.25">
      <c r="B153" s="13"/>
      <c r="C153" s="15">
        <v>0.47822599999999998</v>
      </c>
      <c r="D153" s="15">
        <v>0.42230800000000002</v>
      </c>
      <c r="E153" s="15">
        <v>0.43423400000000001</v>
      </c>
      <c r="F153" s="15">
        <v>0.449241</v>
      </c>
      <c r="G153" s="15">
        <v>0.46487899999999999</v>
      </c>
      <c r="H153" s="15">
        <v>0.49449599999999999</v>
      </c>
      <c r="I153" s="15">
        <v>0.38961099999999999</v>
      </c>
      <c r="J153" s="15">
        <v>0.42436200000000002</v>
      </c>
    </row>
    <row r="154" spans="2:10" x14ac:dyDescent="0.25">
      <c r="B154" s="13"/>
      <c r="C154" s="15">
        <v>0.47956900000000002</v>
      </c>
      <c r="D154" s="15">
        <v>0.422624</v>
      </c>
      <c r="E154" s="15">
        <v>0.43486599999999997</v>
      </c>
      <c r="F154" s="15">
        <v>0.44892500000000002</v>
      </c>
      <c r="G154" s="15">
        <v>0.46598400000000001</v>
      </c>
      <c r="H154" s="15">
        <v>0.49520700000000001</v>
      </c>
      <c r="I154" s="15">
        <v>0.38953199999999999</v>
      </c>
      <c r="J154" s="15">
        <v>0.422545</v>
      </c>
    </row>
    <row r="155" spans="2:10" x14ac:dyDescent="0.25">
      <c r="B155" s="13"/>
      <c r="C155" s="15">
        <v>0.47964800000000002</v>
      </c>
      <c r="D155" s="15">
        <v>0.42238700000000001</v>
      </c>
      <c r="E155" s="15">
        <v>0.43470799999999998</v>
      </c>
      <c r="F155" s="15">
        <v>0.44876700000000003</v>
      </c>
      <c r="G155" s="15">
        <v>0.46629999999999999</v>
      </c>
      <c r="H155" s="15">
        <v>0.49465399999999998</v>
      </c>
      <c r="I155" s="15">
        <v>0.38953199999999999</v>
      </c>
      <c r="J155" s="15">
        <v>0.42396699999999998</v>
      </c>
    </row>
    <row r="156" spans="2:10" x14ac:dyDescent="0.25">
      <c r="B156" s="13"/>
      <c r="C156" s="15">
        <v>0.47877900000000001</v>
      </c>
      <c r="D156" s="15">
        <v>0.42199300000000001</v>
      </c>
      <c r="E156" s="15">
        <v>0.43399700000000002</v>
      </c>
      <c r="F156" s="15">
        <v>0.44963599999999998</v>
      </c>
      <c r="G156" s="15">
        <v>0.46598400000000001</v>
      </c>
      <c r="H156" s="15">
        <v>0.495286</v>
      </c>
      <c r="I156" s="15">
        <v>0.39008500000000002</v>
      </c>
      <c r="J156" s="15">
        <v>0.424757</v>
      </c>
    </row>
    <row r="157" spans="2:10" x14ac:dyDescent="0.25">
      <c r="B157" s="13"/>
      <c r="C157" s="15">
        <v>0.47854200000000002</v>
      </c>
      <c r="D157" s="15">
        <v>0.42207099999999997</v>
      </c>
      <c r="E157" s="15">
        <v>0.43494500000000003</v>
      </c>
      <c r="F157" s="15">
        <v>0.44884600000000002</v>
      </c>
      <c r="G157" s="15">
        <v>0.46606300000000001</v>
      </c>
      <c r="H157" s="15">
        <v>0.49497000000000002</v>
      </c>
      <c r="I157" s="15">
        <v>0.390322</v>
      </c>
      <c r="J157" s="15">
        <v>0.42633599999999999</v>
      </c>
    </row>
    <row r="158" spans="2:10" x14ac:dyDescent="0.25">
      <c r="B158" s="13"/>
      <c r="C158" s="15">
        <v>0.479016</v>
      </c>
      <c r="D158" s="15">
        <v>0.42222900000000002</v>
      </c>
      <c r="E158" s="15">
        <v>0.435498</v>
      </c>
      <c r="F158" s="15">
        <v>0.44963599999999998</v>
      </c>
      <c r="G158" s="15">
        <v>0.46598400000000001</v>
      </c>
      <c r="H158" s="15">
        <v>0.494417</v>
      </c>
      <c r="I158" s="15">
        <v>0.41006700000000001</v>
      </c>
      <c r="J158" s="15">
        <v>0.425626</v>
      </c>
    </row>
    <row r="159" spans="2:10" x14ac:dyDescent="0.25">
      <c r="B159" s="13"/>
      <c r="C159" s="15">
        <v>0.47846300000000003</v>
      </c>
      <c r="D159" s="15">
        <v>0.422703</v>
      </c>
      <c r="E159" s="15">
        <v>0.43534</v>
      </c>
      <c r="F159" s="15">
        <v>0.44947799999999999</v>
      </c>
      <c r="G159" s="15">
        <v>0.466221</v>
      </c>
      <c r="H159" s="15">
        <v>0.495365</v>
      </c>
      <c r="I159" s="15">
        <v>0.40137899999999999</v>
      </c>
      <c r="J159" s="15">
        <v>0.42783700000000002</v>
      </c>
    </row>
    <row r="160" spans="2:10" x14ac:dyDescent="0.25">
      <c r="B160" s="13"/>
      <c r="C160" s="15">
        <v>0.47972700000000001</v>
      </c>
      <c r="D160" s="15">
        <v>0.42286099999999999</v>
      </c>
      <c r="E160" s="15">
        <v>0.43534</v>
      </c>
      <c r="F160" s="15">
        <v>0.44900400000000001</v>
      </c>
      <c r="G160" s="15">
        <v>0.46661599999999998</v>
      </c>
      <c r="H160" s="15">
        <v>0.49583899999999997</v>
      </c>
      <c r="I160" s="15">
        <v>0.38976899999999998</v>
      </c>
      <c r="J160" s="15">
        <v>0.425705</v>
      </c>
    </row>
    <row r="161" spans="2:10" x14ac:dyDescent="0.25">
      <c r="B161" s="13"/>
      <c r="C161" s="15">
        <v>0.479016</v>
      </c>
      <c r="D161" s="15">
        <v>0.42222900000000002</v>
      </c>
      <c r="E161" s="15">
        <v>0.434313</v>
      </c>
      <c r="F161" s="15">
        <v>0.449793</v>
      </c>
      <c r="G161" s="15">
        <v>0.46606300000000001</v>
      </c>
      <c r="H161" s="15">
        <v>0.49615500000000001</v>
      </c>
      <c r="I161" s="15">
        <v>0.39419199999999999</v>
      </c>
      <c r="J161" s="15">
        <v>0.42752099999999998</v>
      </c>
    </row>
    <row r="162" spans="2:10" x14ac:dyDescent="0.25">
      <c r="B162" s="13"/>
      <c r="C162" s="15">
        <v>0.47949000000000003</v>
      </c>
      <c r="D162" s="15">
        <v>0.42191400000000001</v>
      </c>
      <c r="E162" s="15">
        <v>0.435498</v>
      </c>
      <c r="F162" s="15">
        <v>0.44987199999999999</v>
      </c>
      <c r="G162" s="15">
        <v>0.466221</v>
      </c>
      <c r="H162" s="15">
        <v>0.49575999999999998</v>
      </c>
      <c r="I162" s="15">
        <v>0.39150600000000002</v>
      </c>
      <c r="J162" s="15">
        <v>0.42712600000000001</v>
      </c>
    </row>
    <row r="163" spans="2:10" x14ac:dyDescent="0.25">
      <c r="B163" s="13"/>
      <c r="C163" s="15">
        <v>0.47972700000000001</v>
      </c>
      <c r="D163" s="15">
        <v>0.42238700000000001</v>
      </c>
      <c r="E163" s="15">
        <v>0.43502400000000002</v>
      </c>
      <c r="F163" s="15">
        <v>0.45034600000000002</v>
      </c>
      <c r="G163" s="15">
        <v>0.46629999999999999</v>
      </c>
      <c r="H163" s="15">
        <v>0.49623400000000001</v>
      </c>
      <c r="I163" s="15">
        <v>0.39024300000000001</v>
      </c>
      <c r="J163" s="15">
        <v>0.42910100000000001</v>
      </c>
    </row>
    <row r="164" spans="2:10" x14ac:dyDescent="0.25">
      <c r="B164" s="13"/>
      <c r="C164" s="15">
        <v>0.47964800000000002</v>
      </c>
      <c r="D164" s="15">
        <v>0.42286099999999999</v>
      </c>
      <c r="E164" s="15">
        <v>0.43518200000000001</v>
      </c>
      <c r="F164" s="15">
        <v>0.44963599999999998</v>
      </c>
      <c r="G164" s="15">
        <v>0.46685300000000002</v>
      </c>
      <c r="H164" s="15">
        <v>0.49568099999999998</v>
      </c>
      <c r="I164" s="15">
        <v>0.39213799999999999</v>
      </c>
      <c r="J164" s="15">
        <v>0.42594100000000001</v>
      </c>
    </row>
    <row r="165" spans="2:10" x14ac:dyDescent="0.25">
      <c r="B165" s="13"/>
      <c r="C165" s="15">
        <v>0.47862100000000002</v>
      </c>
      <c r="D165" s="15">
        <v>0.42238700000000001</v>
      </c>
      <c r="E165" s="15">
        <v>0.435419</v>
      </c>
      <c r="F165" s="15">
        <v>0.44845099999999999</v>
      </c>
      <c r="G165" s="15">
        <v>0.46685300000000002</v>
      </c>
      <c r="H165" s="15">
        <v>0.49615500000000001</v>
      </c>
      <c r="I165" s="15">
        <v>0.39253300000000002</v>
      </c>
      <c r="J165" s="15">
        <v>0.425784</v>
      </c>
    </row>
    <row r="166" spans="2:10" x14ac:dyDescent="0.25">
      <c r="B166" s="13"/>
      <c r="C166" s="15">
        <v>0.48051700000000003</v>
      </c>
      <c r="D166" s="15">
        <v>0.42286099999999999</v>
      </c>
      <c r="E166" s="15">
        <v>0.43518200000000001</v>
      </c>
      <c r="F166" s="15">
        <v>0.44908300000000001</v>
      </c>
      <c r="G166" s="15">
        <v>0.46685300000000002</v>
      </c>
      <c r="H166" s="15">
        <v>0.496313</v>
      </c>
      <c r="I166" s="15">
        <v>0.39024300000000001</v>
      </c>
      <c r="J166" s="15">
        <v>0.42649399999999998</v>
      </c>
    </row>
    <row r="167" spans="2:10" x14ac:dyDescent="0.25">
      <c r="B167" s="13"/>
      <c r="C167" s="15">
        <v>0.47956900000000002</v>
      </c>
      <c r="D167" s="15">
        <v>0.42301899999999998</v>
      </c>
      <c r="E167" s="15">
        <v>0.43581399999999998</v>
      </c>
      <c r="F167" s="15">
        <v>0.44939899999999999</v>
      </c>
      <c r="G167" s="15">
        <v>0.467169</v>
      </c>
      <c r="H167" s="15">
        <v>0.496471</v>
      </c>
      <c r="I167" s="15">
        <v>0.39047999999999999</v>
      </c>
      <c r="J167" s="15">
        <v>0.42799500000000001</v>
      </c>
    </row>
    <row r="168" spans="2:10" x14ac:dyDescent="0.25">
      <c r="B168" s="13"/>
      <c r="C168" s="15">
        <v>0.48035899999999998</v>
      </c>
      <c r="D168" s="15">
        <v>0.42238700000000001</v>
      </c>
      <c r="E168" s="15">
        <v>0.435498</v>
      </c>
      <c r="F168" s="15">
        <v>0.44947799999999999</v>
      </c>
      <c r="G168" s="15">
        <v>0.46685300000000002</v>
      </c>
      <c r="H168" s="15">
        <v>0.49607600000000002</v>
      </c>
      <c r="I168" s="15">
        <v>0.39229599999999998</v>
      </c>
      <c r="J168" s="15">
        <v>0.42531000000000002</v>
      </c>
    </row>
    <row r="169" spans="2:10" x14ac:dyDescent="0.25">
      <c r="B169" s="13"/>
      <c r="C169" s="15">
        <v>0.47964800000000002</v>
      </c>
      <c r="D169" s="15">
        <v>0.42309799999999997</v>
      </c>
      <c r="E169" s="15">
        <v>0.435419</v>
      </c>
      <c r="F169" s="15">
        <v>0.44955699999999998</v>
      </c>
      <c r="G169" s="15">
        <v>0.46669500000000003</v>
      </c>
      <c r="H169" s="15">
        <v>0.49686599999999997</v>
      </c>
      <c r="I169" s="15">
        <v>0.40209</v>
      </c>
      <c r="J169" s="15">
        <v>0.42531000000000002</v>
      </c>
    </row>
    <row r="170" spans="2:10" x14ac:dyDescent="0.25">
      <c r="B170" s="13"/>
      <c r="C170" s="15">
        <v>0.47885800000000001</v>
      </c>
      <c r="D170" s="15">
        <v>0.42286099999999999</v>
      </c>
      <c r="E170" s="15">
        <v>0.43605100000000002</v>
      </c>
      <c r="F170" s="15">
        <v>0.449714</v>
      </c>
      <c r="G170" s="15">
        <v>0.46709000000000001</v>
      </c>
      <c r="H170" s="15">
        <v>0.49733899999999998</v>
      </c>
      <c r="I170" s="15">
        <v>0.393876</v>
      </c>
      <c r="J170" s="15">
        <v>0.42799500000000001</v>
      </c>
    </row>
    <row r="171" spans="2:10" x14ac:dyDescent="0.25">
      <c r="B171" s="13"/>
      <c r="C171" s="15">
        <v>0.47964800000000002</v>
      </c>
      <c r="D171" s="15">
        <v>0.42278199999999999</v>
      </c>
      <c r="E171" s="15">
        <v>0.43581399999999998</v>
      </c>
      <c r="F171" s="15">
        <v>0.44995099999999999</v>
      </c>
      <c r="G171" s="15">
        <v>0.467248</v>
      </c>
      <c r="H171" s="15">
        <v>0.49678699999999998</v>
      </c>
      <c r="I171" s="15">
        <v>0.39150600000000002</v>
      </c>
      <c r="J171" s="15">
        <v>0.42862699999999998</v>
      </c>
    </row>
    <row r="172" spans="2:10" x14ac:dyDescent="0.25">
      <c r="B172" s="13"/>
      <c r="C172" s="15">
        <v>0.480991</v>
      </c>
      <c r="D172" s="15">
        <v>0.42309799999999997</v>
      </c>
      <c r="E172" s="15">
        <v>0.435498</v>
      </c>
      <c r="F172" s="15">
        <v>0.44987199999999999</v>
      </c>
      <c r="G172" s="15">
        <v>0.46693200000000001</v>
      </c>
      <c r="H172" s="15">
        <v>0.49733899999999998</v>
      </c>
      <c r="I172" s="15">
        <v>0.39063700000000001</v>
      </c>
      <c r="J172" s="15">
        <v>0.436446</v>
      </c>
    </row>
    <row r="173" spans="2:10" x14ac:dyDescent="0.25">
      <c r="B173" s="13"/>
      <c r="C173" s="15">
        <v>0.48012199999999999</v>
      </c>
      <c r="D173" s="15">
        <v>0.422545</v>
      </c>
      <c r="E173" s="15">
        <v>0.43613000000000002</v>
      </c>
      <c r="F173" s="15">
        <v>0.44892500000000002</v>
      </c>
      <c r="G173" s="15">
        <v>0.46732699999999999</v>
      </c>
      <c r="H173" s="15">
        <v>0.49670799999999998</v>
      </c>
      <c r="I173" s="15">
        <v>0.393876</v>
      </c>
      <c r="J173" s="15">
        <v>0.44244800000000001</v>
      </c>
    </row>
    <row r="174" spans="2:10" x14ac:dyDescent="0.25">
      <c r="B174" s="13"/>
      <c r="C174" s="15">
        <v>0.47972700000000001</v>
      </c>
      <c r="D174" s="15">
        <v>0.42349300000000001</v>
      </c>
      <c r="E174" s="15">
        <v>0.43628800000000001</v>
      </c>
      <c r="F174" s="15">
        <v>0.44963599999999998</v>
      </c>
      <c r="G174" s="15">
        <v>0.46756399999999998</v>
      </c>
      <c r="H174" s="15">
        <v>0.49733899999999998</v>
      </c>
      <c r="I174" s="15">
        <v>0.39261200000000002</v>
      </c>
      <c r="J174" s="15">
        <v>0.42736299999999999</v>
      </c>
    </row>
    <row r="175" spans="2:10" x14ac:dyDescent="0.25">
      <c r="B175" s="13"/>
      <c r="C175" s="15">
        <v>0.47980600000000001</v>
      </c>
      <c r="D175" s="15">
        <v>0.42325600000000002</v>
      </c>
      <c r="E175" s="15">
        <v>0.43605100000000002</v>
      </c>
      <c r="F175" s="15">
        <v>0.44963599999999998</v>
      </c>
      <c r="G175" s="15">
        <v>0.46795900000000001</v>
      </c>
      <c r="H175" s="15">
        <v>0.497892</v>
      </c>
      <c r="I175" s="15">
        <v>0.39134799999999997</v>
      </c>
      <c r="J175" s="15">
        <v>0.42681000000000002</v>
      </c>
    </row>
    <row r="176" spans="2:10" x14ac:dyDescent="0.25">
      <c r="B176" s="13"/>
      <c r="C176" s="15">
        <v>0.47949000000000003</v>
      </c>
      <c r="D176" s="15">
        <v>0.42317700000000003</v>
      </c>
      <c r="E176" s="15">
        <v>0.43605100000000002</v>
      </c>
      <c r="F176" s="15">
        <v>0.45026699999999997</v>
      </c>
      <c r="G176" s="15">
        <v>0.46748499999999998</v>
      </c>
      <c r="H176" s="15">
        <v>0.49773400000000001</v>
      </c>
      <c r="I176" s="15">
        <v>0.39356000000000002</v>
      </c>
      <c r="J176" s="15">
        <v>0.45492700000000003</v>
      </c>
    </row>
    <row r="177" spans="2:10" x14ac:dyDescent="0.25">
      <c r="B177" s="13"/>
      <c r="C177" s="15">
        <v>0.48059600000000002</v>
      </c>
      <c r="D177" s="15">
        <v>0.42349300000000001</v>
      </c>
      <c r="E177" s="15">
        <v>0.43557699999999999</v>
      </c>
      <c r="F177" s="15">
        <v>0.45002999999999999</v>
      </c>
      <c r="G177" s="15">
        <v>0.467169</v>
      </c>
      <c r="H177" s="15">
        <v>0.49804999999999999</v>
      </c>
      <c r="I177" s="15">
        <v>0.39221699999999998</v>
      </c>
      <c r="J177" s="15">
        <v>0.42838999999999999</v>
      </c>
    </row>
    <row r="178" spans="2:10" x14ac:dyDescent="0.25">
      <c r="B178" s="13"/>
      <c r="C178" s="15">
        <v>0.48043799999999998</v>
      </c>
      <c r="D178" s="15">
        <v>0.42333500000000002</v>
      </c>
      <c r="E178" s="15">
        <v>0.43597200000000003</v>
      </c>
      <c r="F178" s="15">
        <v>0.45058300000000001</v>
      </c>
      <c r="G178" s="15">
        <v>0.46772200000000003</v>
      </c>
      <c r="H178" s="15">
        <v>0.497971</v>
      </c>
      <c r="I178" s="15">
        <v>0.390874</v>
      </c>
      <c r="J178" s="15">
        <v>0.43020599999999998</v>
      </c>
    </row>
    <row r="179" spans="2:10" x14ac:dyDescent="0.25">
      <c r="B179" s="13"/>
      <c r="C179" s="15">
        <v>0.47949000000000003</v>
      </c>
      <c r="D179" s="15">
        <v>0.42309799999999997</v>
      </c>
      <c r="E179" s="15">
        <v>0.436367</v>
      </c>
      <c r="F179" s="15">
        <v>0.45034600000000002</v>
      </c>
      <c r="G179" s="15">
        <v>0.46748499999999998</v>
      </c>
      <c r="H179" s="15">
        <v>0.49804999999999999</v>
      </c>
      <c r="I179" s="15">
        <v>0.394034</v>
      </c>
      <c r="J179" s="15">
        <v>0.43249700000000002</v>
      </c>
    </row>
    <row r="180" spans="2:10" x14ac:dyDescent="0.25">
      <c r="B180" s="13"/>
      <c r="C180" s="15">
        <v>0.48012199999999999</v>
      </c>
      <c r="D180" s="15">
        <v>0.42309799999999997</v>
      </c>
      <c r="E180" s="15">
        <v>0.43628800000000001</v>
      </c>
      <c r="F180" s="15">
        <v>0.45042500000000002</v>
      </c>
      <c r="G180" s="15">
        <v>0.46803800000000001</v>
      </c>
      <c r="H180" s="15">
        <v>0.497971</v>
      </c>
      <c r="I180" s="15">
        <v>0.41954399999999997</v>
      </c>
      <c r="J180" s="15">
        <v>0.42981200000000003</v>
      </c>
    </row>
    <row r="181" spans="2:10" x14ac:dyDescent="0.25">
      <c r="B181" s="13"/>
      <c r="C181" s="15">
        <v>0.479964</v>
      </c>
      <c r="D181" s="15">
        <v>0.42230800000000002</v>
      </c>
      <c r="E181" s="15">
        <v>0.43620900000000001</v>
      </c>
      <c r="F181" s="15">
        <v>0.44995099999999999</v>
      </c>
      <c r="G181" s="15">
        <v>0.46748499999999998</v>
      </c>
      <c r="H181" s="15">
        <v>0.49844500000000003</v>
      </c>
      <c r="I181" s="15">
        <v>0.39632400000000001</v>
      </c>
      <c r="J181" s="15">
        <v>0.43020599999999998</v>
      </c>
    </row>
    <row r="182" spans="2:10" x14ac:dyDescent="0.25">
      <c r="B182" s="13"/>
      <c r="C182" s="15">
        <v>0.47988500000000001</v>
      </c>
      <c r="D182" s="15">
        <v>0.42325600000000002</v>
      </c>
      <c r="E182" s="15">
        <v>0.43589299999999997</v>
      </c>
      <c r="F182" s="15">
        <v>0.45018799999999998</v>
      </c>
      <c r="G182" s="15">
        <v>0.46780100000000002</v>
      </c>
      <c r="H182" s="15">
        <v>0.49868200000000001</v>
      </c>
      <c r="I182" s="15">
        <v>0.39324399999999998</v>
      </c>
      <c r="J182" s="15">
        <v>0.43004799999999999</v>
      </c>
    </row>
    <row r="183" spans="2:10" x14ac:dyDescent="0.25">
      <c r="B183" s="13"/>
      <c r="C183" s="15">
        <v>0.480991</v>
      </c>
      <c r="D183" s="15">
        <v>0.42333500000000002</v>
      </c>
      <c r="E183" s="15">
        <v>0.43613000000000002</v>
      </c>
      <c r="F183" s="15">
        <v>0.45002999999999999</v>
      </c>
      <c r="G183" s="15">
        <v>0.46811700000000001</v>
      </c>
      <c r="H183" s="15">
        <v>0.49860300000000002</v>
      </c>
      <c r="I183" s="15">
        <v>0.392928</v>
      </c>
      <c r="J183" s="15">
        <v>0.43052200000000002</v>
      </c>
    </row>
    <row r="184" spans="2:10" x14ac:dyDescent="0.25">
      <c r="B184" s="13"/>
      <c r="C184" s="15">
        <v>0.48083300000000001</v>
      </c>
      <c r="D184" s="15">
        <v>0.42373</v>
      </c>
      <c r="E184" s="15">
        <v>0.436446</v>
      </c>
      <c r="F184" s="15">
        <v>0.45018799999999998</v>
      </c>
      <c r="G184" s="15">
        <v>0.46835399999999999</v>
      </c>
      <c r="H184" s="15">
        <v>0.49884000000000001</v>
      </c>
      <c r="I184" s="15">
        <v>0.39411299999999999</v>
      </c>
      <c r="J184" s="15">
        <v>0.43028499999999997</v>
      </c>
    </row>
    <row r="185" spans="2:10" x14ac:dyDescent="0.25">
      <c r="B185" s="13"/>
      <c r="C185" s="15">
        <v>0.47933199999999998</v>
      </c>
      <c r="D185" s="15">
        <v>0.42341400000000001</v>
      </c>
      <c r="E185" s="15">
        <v>0.43581399999999998</v>
      </c>
      <c r="F185" s="15">
        <v>0.45034600000000002</v>
      </c>
      <c r="G185" s="15">
        <v>0.46685300000000002</v>
      </c>
      <c r="H185" s="15">
        <v>0.49907699999999999</v>
      </c>
      <c r="I185" s="15">
        <v>0.39521800000000001</v>
      </c>
      <c r="J185" s="15">
        <v>0.43091699999999999</v>
      </c>
    </row>
    <row r="186" spans="2:10" x14ac:dyDescent="0.25">
      <c r="B186" s="13"/>
      <c r="C186" s="15">
        <v>0.479964</v>
      </c>
      <c r="D186" s="15">
        <v>0.42380899999999999</v>
      </c>
      <c r="E186" s="15">
        <v>0.43668299999999999</v>
      </c>
      <c r="F186" s="15">
        <v>0.45058300000000001</v>
      </c>
      <c r="G186" s="15">
        <v>0.46795900000000001</v>
      </c>
      <c r="H186" s="15">
        <v>0.498998</v>
      </c>
      <c r="I186" s="15">
        <v>0.39537600000000001</v>
      </c>
      <c r="J186" s="15">
        <v>0.42752099999999998</v>
      </c>
    </row>
    <row r="187" spans="2:10" x14ac:dyDescent="0.25">
      <c r="B187" s="13"/>
      <c r="C187" s="15">
        <v>0.48020099999999999</v>
      </c>
      <c r="D187" s="15">
        <v>0.42396699999999998</v>
      </c>
      <c r="E187" s="15">
        <v>0.43620900000000001</v>
      </c>
      <c r="F187" s="15">
        <v>0.45042500000000002</v>
      </c>
      <c r="G187" s="15">
        <v>0.468275</v>
      </c>
      <c r="H187" s="15">
        <v>0.49907699999999999</v>
      </c>
      <c r="I187" s="15">
        <v>0.39466499999999999</v>
      </c>
      <c r="J187" s="15">
        <v>0.43004799999999999</v>
      </c>
    </row>
    <row r="188" spans="2:10" x14ac:dyDescent="0.25">
      <c r="B188" s="13"/>
      <c r="C188" s="15">
        <v>0.48091200000000001</v>
      </c>
      <c r="D188" s="15">
        <v>0.42317700000000003</v>
      </c>
      <c r="E188" s="15">
        <v>0.43628800000000001</v>
      </c>
      <c r="F188" s="15">
        <v>0.45089899999999999</v>
      </c>
      <c r="G188" s="15">
        <v>0.46890700000000002</v>
      </c>
      <c r="H188" s="15">
        <v>0.49931399999999998</v>
      </c>
      <c r="I188" s="15">
        <v>0.39608700000000002</v>
      </c>
      <c r="J188" s="15">
        <v>0.43131199999999997</v>
      </c>
    </row>
    <row r="189" spans="2:10" x14ac:dyDescent="0.25">
      <c r="B189" s="13"/>
      <c r="C189" s="15">
        <v>0.48201699999999997</v>
      </c>
      <c r="D189" s="15">
        <v>0.42349300000000001</v>
      </c>
      <c r="E189" s="15">
        <v>0.43620900000000001</v>
      </c>
      <c r="F189" s="15">
        <v>0.45153100000000002</v>
      </c>
      <c r="G189" s="15">
        <v>0.46866999999999998</v>
      </c>
      <c r="H189" s="15">
        <v>0.49947200000000003</v>
      </c>
      <c r="I189" s="15">
        <v>0.39703500000000003</v>
      </c>
      <c r="J189" s="15">
        <v>0.43044300000000002</v>
      </c>
    </row>
    <row r="190" spans="2:10" x14ac:dyDescent="0.25">
      <c r="B190" s="13"/>
      <c r="C190" s="15">
        <v>0.48020099999999999</v>
      </c>
      <c r="D190" s="15">
        <v>0.42396699999999998</v>
      </c>
      <c r="E190" s="15">
        <v>0.43660399999999999</v>
      </c>
      <c r="F190" s="15">
        <v>0.45129399999999997</v>
      </c>
      <c r="G190" s="15">
        <v>0.468196</v>
      </c>
      <c r="H190" s="15">
        <v>0.50010399999999999</v>
      </c>
      <c r="I190" s="15">
        <v>0.39798299999999998</v>
      </c>
      <c r="J190" s="15">
        <v>0.44071100000000002</v>
      </c>
    </row>
    <row r="191" spans="2:10" x14ac:dyDescent="0.25">
      <c r="B191" s="13"/>
      <c r="C191" s="15">
        <v>0.48059600000000002</v>
      </c>
      <c r="D191" s="15">
        <v>0.42436200000000002</v>
      </c>
      <c r="E191" s="15">
        <v>0.43676199999999998</v>
      </c>
      <c r="F191" s="15">
        <v>0.45121499999999998</v>
      </c>
      <c r="G191" s="15">
        <v>0.46803800000000001</v>
      </c>
      <c r="H191" s="15">
        <v>0.499946</v>
      </c>
      <c r="I191" s="15">
        <v>0.39798299999999998</v>
      </c>
      <c r="J191" s="15">
        <v>0.43131199999999997</v>
      </c>
    </row>
    <row r="192" spans="2:10" x14ac:dyDescent="0.25">
      <c r="B192" s="13"/>
      <c r="C192" s="15">
        <v>0.48067500000000002</v>
      </c>
      <c r="D192" s="15">
        <v>0.42373</v>
      </c>
      <c r="E192" s="15">
        <v>0.436525</v>
      </c>
      <c r="F192" s="15">
        <v>0.45161000000000001</v>
      </c>
      <c r="G192" s="15">
        <v>0.46835399999999999</v>
      </c>
      <c r="H192" s="15">
        <v>0.50057799999999997</v>
      </c>
      <c r="I192" s="15">
        <v>0.393955</v>
      </c>
      <c r="J192" s="15">
        <v>0.43091699999999999</v>
      </c>
    </row>
    <row r="193" spans="2:10" x14ac:dyDescent="0.25">
      <c r="B193" s="13"/>
      <c r="C193" s="15">
        <v>0.48067500000000002</v>
      </c>
      <c r="D193" s="15">
        <v>0.42428300000000002</v>
      </c>
      <c r="E193" s="15">
        <v>0.43597200000000003</v>
      </c>
      <c r="F193" s="15">
        <v>0.45058300000000001</v>
      </c>
      <c r="G193" s="15">
        <v>0.46843299999999999</v>
      </c>
      <c r="H193" s="15">
        <v>0.50065700000000002</v>
      </c>
      <c r="I193" s="15">
        <v>0.407302</v>
      </c>
      <c r="J193" s="15">
        <v>0.43218099999999998</v>
      </c>
    </row>
    <row r="194" spans="2:10" x14ac:dyDescent="0.25">
      <c r="B194" s="13"/>
      <c r="C194" s="15">
        <v>0.481543</v>
      </c>
      <c r="D194" s="15">
        <v>0.42444100000000001</v>
      </c>
      <c r="E194" s="15">
        <v>0.43676199999999998</v>
      </c>
      <c r="F194" s="15">
        <v>0.45082</v>
      </c>
      <c r="G194" s="15">
        <v>0.46906500000000001</v>
      </c>
      <c r="H194" s="15">
        <v>0.50081500000000001</v>
      </c>
      <c r="I194" s="15">
        <v>0.395455</v>
      </c>
      <c r="J194" s="15">
        <v>0.43241800000000002</v>
      </c>
    </row>
    <row r="195" spans="2:10" x14ac:dyDescent="0.25">
      <c r="B195" s="13"/>
      <c r="C195" s="15">
        <v>0.481543</v>
      </c>
      <c r="D195" s="15">
        <v>0.42420400000000003</v>
      </c>
      <c r="E195" s="15">
        <v>0.43668299999999999</v>
      </c>
      <c r="F195" s="15">
        <v>0.45105699999999999</v>
      </c>
      <c r="G195" s="15">
        <v>0.46859099999999998</v>
      </c>
      <c r="H195" s="15">
        <v>0.50034100000000004</v>
      </c>
      <c r="I195" s="15">
        <v>0.39577099999999998</v>
      </c>
      <c r="J195" s="15">
        <v>0.43344500000000002</v>
      </c>
    </row>
    <row r="196" spans="2:10" x14ac:dyDescent="0.25">
      <c r="B196" s="13"/>
      <c r="C196" s="15">
        <v>0.48107</v>
      </c>
      <c r="D196" s="15">
        <v>0.42246600000000001</v>
      </c>
      <c r="E196" s="15">
        <v>0.43660399999999999</v>
      </c>
      <c r="F196" s="15">
        <v>0.45153100000000002</v>
      </c>
      <c r="G196" s="15">
        <v>0.469223</v>
      </c>
      <c r="H196" s="15">
        <v>0.50065700000000002</v>
      </c>
      <c r="I196" s="15">
        <v>0.40848699999999999</v>
      </c>
      <c r="J196" s="15">
        <v>0.43415500000000001</v>
      </c>
    </row>
    <row r="197" spans="2:10" x14ac:dyDescent="0.25">
      <c r="B197" s="13"/>
      <c r="C197" s="15">
        <v>0.48083300000000001</v>
      </c>
      <c r="D197" s="15">
        <v>0.42388799999999999</v>
      </c>
      <c r="E197" s="15">
        <v>0.43676199999999998</v>
      </c>
      <c r="F197" s="15">
        <v>0.45089899999999999</v>
      </c>
      <c r="G197" s="15">
        <v>0.46914400000000001</v>
      </c>
      <c r="H197" s="15">
        <v>0.50089399999999995</v>
      </c>
      <c r="I197" s="15">
        <v>0.39632400000000001</v>
      </c>
      <c r="J197" s="15">
        <v>0.43936799999999998</v>
      </c>
    </row>
    <row r="198" spans="2:10" x14ac:dyDescent="0.25">
      <c r="B198" s="13"/>
      <c r="C198" s="15">
        <v>0.48067500000000002</v>
      </c>
      <c r="D198" s="15">
        <v>0.42483599999999999</v>
      </c>
      <c r="E198" s="15">
        <v>0.43691999999999998</v>
      </c>
      <c r="F198" s="15">
        <v>0.45129399999999997</v>
      </c>
      <c r="G198" s="15">
        <v>0.46914400000000001</v>
      </c>
      <c r="H198" s="15">
        <v>0.50128799999999996</v>
      </c>
      <c r="I198" s="15">
        <v>0.39671899999999999</v>
      </c>
      <c r="J198" s="15">
        <v>0.434392</v>
      </c>
    </row>
    <row r="199" spans="2:10" x14ac:dyDescent="0.25">
      <c r="B199" s="13"/>
      <c r="C199" s="15">
        <v>0.48107</v>
      </c>
      <c r="D199" s="15">
        <v>0.42396699999999998</v>
      </c>
      <c r="E199" s="15">
        <v>0.43707800000000002</v>
      </c>
      <c r="F199" s="15">
        <v>0.45105699999999999</v>
      </c>
      <c r="G199" s="15">
        <v>0.46945900000000002</v>
      </c>
      <c r="H199" s="15">
        <v>0.50168299999999999</v>
      </c>
      <c r="I199" s="15">
        <v>0.39837800000000001</v>
      </c>
      <c r="J199" s="15">
        <v>0.43415500000000001</v>
      </c>
    </row>
    <row r="200" spans="2:10" x14ac:dyDescent="0.25">
      <c r="B200" s="13"/>
      <c r="C200" s="15">
        <v>0.48185899999999998</v>
      </c>
      <c r="D200" s="15">
        <v>0.42412499999999997</v>
      </c>
      <c r="E200" s="15">
        <v>0.43668299999999999</v>
      </c>
      <c r="F200" s="15">
        <v>0.45153100000000002</v>
      </c>
      <c r="G200" s="15">
        <v>0.46938000000000002</v>
      </c>
      <c r="H200" s="15">
        <v>0.501525</v>
      </c>
      <c r="I200" s="15">
        <v>0.395534</v>
      </c>
      <c r="J200" s="15">
        <v>0.43494500000000003</v>
      </c>
    </row>
    <row r="201" spans="2:10" x14ac:dyDescent="0.25">
      <c r="B201" s="13"/>
      <c r="C201" s="15">
        <v>0.48138500000000001</v>
      </c>
      <c r="D201" s="15">
        <v>0.42444100000000001</v>
      </c>
      <c r="E201" s="15">
        <v>0.43660399999999999</v>
      </c>
      <c r="F201" s="15">
        <v>0.45097799999999999</v>
      </c>
      <c r="G201" s="15">
        <v>0.469302</v>
      </c>
      <c r="H201" s="15">
        <v>0.50176200000000004</v>
      </c>
      <c r="I201" s="15">
        <v>0.39513900000000002</v>
      </c>
      <c r="J201" s="15">
        <v>0.43518200000000001</v>
      </c>
    </row>
    <row r="202" spans="2:10" x14ac:dyDescent="0.25">
      <c r="B202" s="13"/>
      <c r="C202" s="15">
        <v>0.48107</v>
      </c>
      <c r="D202" s="15">
        <v>0.42452000000000001</v>
      </c>
      <c r="E202" s="15">
        <v>0.43731500000000001</v>
      </c>
      <c r="F202" s="15">
        <v>0.45168900000000001</v>
      </c>
      <c r="G202" s="15">
        <v>0.46945900000000002</v>
      </c>
      <c r="H202" s="15">
        <v>0.50215699999999996</v>
      </c>
      <c r="I202" s="15">
        <v>0.395455</v>
      </c>
      <c r="J202" s="15">
        <v>0.43731500000000001</v>
      </c>
    </row>
    <row r="203" spans="2:10" x14ac:dyDescent="0.25">
      <c r="B203" s="13"/>
      <c r="C203" s="15">
        <v>0.48035899999999998</v>
      </c>
      <c r="D203" s="15">
        <v>0.424599</v>
      </c>
      <c r="E203" s="15">
        <v>0.43739400000000001</v>
      </c>
      <c r="F203" s="15">
        <v>0.45097799999999999</v>
      </c>
      <c r="G203" s="15">
        <v>0.46961700000000001</v>
      </c>
      <c r="H203" s="15">
        <v>0.50215699999999996</v>
      </c>
      <c r="I203" s="15">
        <v>0.39624500000000001</v>
      </c>
      <c r="J203" s="15">
        <v>0.43534</v>
      </c>
    </row>
    <row r="204" spans="2:10" x14ac:dyDescent="0.25">
      <c r="B204" s="13"/>
      <c r="C204" s="15">
        <v>0.48075400000000001</v>
      </c>
      <c r="D204" s="15">
        <v>0.42491499999999999</v>
      </c>
      <c r="E204" s="15">
        <v>0.43731500000000001</v>
      </c>
      <c r="F204" s="15">
        <v>0.45168900000000001</v>
      </c>
      <c r="G204" s="15">
        <v>0.469775</v>
      </c>
      <c r="H204" s="15">
        <v>0.50192000000000003</v>
      </c>
      <c r="I204" s="15">
        <v>0.396561</v>
      </c>
      <c r="J204" s="15">
        <v>0.43620900000000001</v>
      </c>
    </row>
    <row r="205" spans="2:10" x14ac:dyDescent="0.25">
      <c r="B205" s="13"/>
      <c r="C205" s="15">
        <v>0.48122700000000002</v>
      </c>
      <c r="D205" s="15">
        <v>0.42420400000000003</v>
      </c>
      <c r="E205" s="15">
        <v>0.43763099999999999</v>
      </c>
      <c r="F205" s="15">
        <v>0.45097799999999999</v>
      </c>
      <c r="G205" s="15">
        <v>0.46961700000000001</v>
      </c>
      <c r="H205" s="15">
        <v>0.50192000000000003</v>
      </c>
      <c r="I205" s="15">
        <v>0.39624500000000001</v>
      </c>
      <c r="J205" s="15">
        <v>0.43383899999999997</v>
      </c>
    </row>
    <row r="206" spans="2:10" x14ac:dyDescent="0.25">
      <c r="B206" s="13"/>
      <c r="C206" s="15">
        <v>0.48217500000000002</v>
      </c>
      <c r="D206" s="15">
        <v>0.424678</v>
      </c>
      <c r="E206" s="15">
        <v>0.437473</v>
      </c>
      <c r="F206" s="15">
        <v>0.45168900000000001</v>
      </c>
      <c r="G206" s="15">
        <v>0.46985399999999999</v>
      </c>
      <c r="H206" s="15">
        <v>0.50231499999999996</v>
      </c>
      <c r="I206" s="15">
        <v>0.39434999999999998</v>
      </c>
      <c r="J206" s="15">
        <v>0.43210199999999999</v>
      </c>
    </row>
    <row r="207" spans="2:10" x14ac:dyDescent="0.25">
      <c r="B207" s="13"/>
      <c r="C207" s="15">
        <v>0.48170099999999999</v>
      </c>
      <c r="D207" s="15">
        <v>0.42444100000000001</v>
      </c>
      <c r="E207" s="15">
        <v>0.437473</v>
      </c>
      <c r="F207" s="15">
        <v>0.45192599999999999</v>
      </c>
      <c r="G207" s="15">
        <v>0.469775</v>
      </c>
      <c r="H207" s="15">
        <v>0.50294700000000003</v>
      </c>
      <c r="I207" s="15">
        <v>0.39600800000000003</v>
      </c>
      <c r="J207" s="15">
        <v>0.43423400000000001</v>
      </c>
    </row>
    <row r="208" spans="2:10" x14ac:dyDescent="0.25">
      <c r="B208" s="13"/>
      <c r="C208" s="15">
        <v>0.48122700000000002</v>
      </c>
      <c r="D208" s="15">
        <v>0.42436200000000002</v>
      </c>
      <c r="E208" s="15">
        <v>0.437473</v>
      </c>
      <c r="F208" s="15">
        <v>0.451847</v>
      </c>
      <c r="G208" s="15">
        <v>0.46961700000000001</v>
      </c>
      <c r="H208" s="15">
        <v>0.50263100000000005</v>
      </c>
      <c r="I208" s="15">
        <v>0.39663999999999999</v>
      </c>
      <c r="J208" s="15">
        <v>0.43210199999999999</v>
      </c>
    </row>
    <row r="209" spans="2:10" x14ac:dyDescent="0.25">
      <c r="B209" s="13"/>
      <c r="C209" s="15">
        <v>0.48130600000000001</v>
      </c>
      <c r="D209" s="15">
        <v>0.424757</v>
      </c>
      <c r="E209" s="15">
        <v>0.43723600000000001</v>
      </c>
      <c r="F209" s="15">
        <v>0.45208399999999999</v>
      </c>
      <c r="G209" s="15">
        <v>0.46938000000000002</v>
      </c>
      <c r="H209" s="15">
        <v>0.50278900000000004</v>
      </c>
      <c r="I209" s="15">
        <v>0.40548600000000001</v>
      </c>
      <c r="J209" s="15">
        <v>0.431786</v>
      </c>
    </row>
    <row r="210" spans="2:10" x14ac:dyDescent="0.25">
      <c r="B210" s="13"/>
      <c r="C210" s="15">
        <v>0.48130600000000001</v>
      </c>
      <c r="D210" s="15">
        <v>0.42546800000000001</v>
      </c>
      <c r="E210" s="15">
        <v>0.43731500000000001</v>
      </c>
      <c r="F210" s="15">
        <v>0.45153100000000002</v>
      </c>
      <c r="G210" s="15">
        <v>0.46938000000000002</v>
      </c>
      <c r="H210" s="15">
        <v>0.50349999999999995</v>
      </c>
      <c r="I210" s="15">
        <v>0.39569199999999999</v>
      </c>
      <c r="J210" s="15">
        <v>0.42941699999999999</v>
      </c>
    </row>
    <row r="211" spans="2:10" x14ac:dyDescent="0.25">
      <c r="B211" s="13"/>
      <c r="C211" s="15">
        <v>0.48138500000000001</v>
      </c>
      <c r="D211" s="15">
        <v>0.42499399999999998</v>
      </c>
      <c r="E211" s="15">
        <v>0.43763099999999999</v>
      </c>
      <c r="F211" s="15">
        <v>0.45224199999999998</v>
      </c>
      <c r="G211" s="15">
        <v>0.46985399999999999</v>
      </c>
      <c r="H211" s="15">
        <v>0.50342100000000001</v>
      </c>
      <c r="I211" s="15">
        <v>0.39845599999999998</v>
      </c>
      <c r="J211" s="15">
        <v>0.42957499999999998</v>
      </c>
    </row>
    <row r="212" spans="2:10" x14ac:dyDescent="0.25">
      <c r="B212" s="13"/>
      <c r="C212" s="15">
        <v>0.48185899999999998</v>
      </c>
      <c r="D212" s="15">
        <v>0.42483599999999999</v>
      </c>
      <c r="E212" s="15">
        <v>0.437473</v>
      </c>
      <c r="F212" s="15">
        <v>0.45145200000000002</v>
      </c>
      <c r="G212" s="15">
        <v>0.47009099999999998</v>
      </c>
      <c r="H212" s="15">
        <v>0.50334199999999996</v>
      </c>
      <c r="I212" s="15">
        <v>0.39584999999999998</v>
      </c>
      <c r="J212" s="15">
        <v>0.43060100000000001</v>
      </c>
    </row>
    <row r="213" spans="2:10" x14ac:dyDescent="0.25">
      <c r="B213" s="13"/>
      <c r="C213" s="15">
        <v>0.48177999999999999</v>
      </c>
      <c r="D213" s="15">
        <v>0.42404599999999998</v>
      </c>
      <c r="E213" s="15">
        <v>0.438025</v>
      </c>
      <c r="F213" s="15">
        <v>0.45145200000000002</v>
      </c>
      <c r="G213" s="15">
        <v>0.470802</v>
      </c>
      <c r="H213" s="15">
        <v>0.50294700000000003</v>
      </c>
      <c r="I213" s="15">
        <v>0.40414299999999997</v>
      </c>
      <c r="J213" s="15">
        <v>0.43360300000000002</v>
      </c>
    </row>
    <row r="214" spans="2:10" x14ac:dyDescent="0.25">
      <c r="B214" s="13"/>
      <c r="C214" s="15">
        <v>0.481464</v>
      </c>
      <c r="D214" s="15">
        <v>0.424757</v>
      </c>
      <c r="E214" s="15">
        <v>0.43810399999999999</v>
      </c>
      <c r="F214" s="15">
        <v>0.451768</v>
      </c>
      <c r="G214" s="15">
        <v>0.47127599999999997</v>
      </c>
      <c r="H214" s="15">
        <v>0.50349999999999995</v>
      </c>
      <c r="I214" s="15">
        <v>0.39774599999999999</v>
      </c>
      <c r="J214" s="15">
        <v>0.43170700000000001</v>
      </c>
    </row>
    <row r="215" spans="2:10" x14ac:dyDescent="0.25">
      <c r="B215" s="13"/>
      <c r="C215" s="15">
        <v>0.48130600000000001</v>
      </c>
      <c r="D215" s="15">
        <v>0.42491499999999999</v>
      </c>
      <c r="E215" s="15">
        <v>0.438025</v>
      </c>
      <c r="F215" s="15">
        <v>0.45216299999999998</v>
      </c>
      <c r="G215" s="15">
        <v>0.47135500000000002</v>
      </c>
      <c r="H215" s="15">
        <v>0.50413200000000002</v>
      </c>
      <c r="I215" s="15">
        <v>0.39727200000000001</v>
      </c>
      <c r="J215" s="15">
        <v>0.431786</v>
      </c>
    </row>
    <row r="216" spans="2:10" x14ac:dyDescent="0.25">
      <c r="B216" s="13"/>
      <c r="C216" s="15">
        <v>0.481464</v>
      </c>
      <c r="D216" s="15">
        <v>0.424757</v>
      </c>
      <c r="E216" s="15">
        <v>0.43818299999999999</v>
      </c>
      <c r="F216" s="15">
        <v>0.45208399999999999</v>
      </c>
      <c r="G216" s="15">
        <v>0.473329</v>
      </c>
      <c r="H216" s="15">
        <v>0.50389499999999998</v>
      </c>
      <c r="I216" s="15">
        <v>0.39663999999999999</v>
      </c>
      <c r="J216" s="15">
        <v>0.42981200000000003</v>
      </c>
    </row>
    <row r="217" spans="2:10" x14ac:dyDescent="0.25">
      <c r="B217" s="13"/>
      <c r="C217" s="15">
        <v>0.48177999999999999</v>
      </c>
      <c r="D217" s="15">
        <v>0.42499399999999998</v>
      </c>
      <c r="E217" s="15">
        <v>0.43723600000000001</v>
      </c>
      <c r="F217" s="15">
        <v>0.45200499999999999</v>
      </c>
      <c r="G217" s="15">
        <v>0.47024899999999997</v>
      </c>
      <c r="H217" s="15">
        <v>0.50365800000000005</v>
      </c>
      <c r="I217" s="15">
        <v>0.39743000000000001</v>
      </c>
      <c r="J217" s="15">
        <v>0.42317700000000003</v>
      </c>
    </row>
    <row r="218" spans="2:10" x14ac:dyDescent="0.25">
      <c r="B218" s="13"/>
      <c r="C218" s="15">
        <v>0.48241200000000001</v>
      </c>
      <c r="D218" s="15">
        <v>0.424599</v>
      </c>
      <c r="E218" s="15">
        <v>0.43770999999999999</v>
      </c>
      <c r="F218" s="15">
        <v>0.45200499999999999</v>
      </c>
      <c r="G218" s="15">
        <v>0.47119699999999998</v>
      </c>
      <c r="H218" s="15">
        <v>0.50421099999999996</v>
      </c>
      <c r="I218" s="15">
        <v>0.39632400000000001</v>
      </c>
      <c r="J218" s="15">
        <v>0.424599</v>
      </c>
    </row>
    <row r="219" spans="2:10" x14ac:dyDescent="0.25">
      <c r="B219" s="13"/>
      <c r="C219" s="15">
        <v>0.48177999999999999</v>
      </c>
      <c r="D219" s="15">
        <v>0.42499399999999998</v>
      </c>
      <c r="E219" s="15">
        <v>0.43786700000000001</v>
      </c>
      <c r="F219" s="15">
        <v>0.45240000000000002</v>
      </c>
      <c r="G219" s="15">
        <v>0.47127599999999997</v>
      </c>
      <c r="H219" s="15">
        <v>0.50436899999999996</v>
      </c>
      <c r="I219" s="15">
        <v>0.39695599999999998</v>
      </c>
      <c r="J219" s="15">
        <v>0.42072900000000002</v>
      </c>
    </row>
    <row r="220" spans="2:10" x14ac:dyDescent="0.25">
      <c r="B220" s="13"/>
      <c r="C220" s="15">
        <v>0.48162199999999999</v>
      </c>
      <c r="D220" s="15">
        <v>0.42531000000000002</v>
      </c>
      <c r="E220" s="15">
        <v>0.43778899999999998</v>
      </c>
      <c r="F220" s="15">
        <v>0.45208399999999999</v>
      </c>
      <c r="G220" s="15">
        <v>0.47048600000000002</v>
      </c>
      <c r="H220" s="15">
        <v>0.50405299999999997</v>
      </c>
      <c r="I220" s="15">
        <v>0.40666999999999998</v>
      </c>
      <c r="J220" s="15">
        <v>0.42143999999999998</v>
      </c>
    </row>
    <row r="221" spans="2:10" x14ac:dyDescent="0.25">
      <c r="B221" s="13"/>
      <c r="C221" s="15">
        <v>0.481464</v>
      </c>
      <c r="D221" s="15">
        <v>0.42412499999999997</v>
      </c>
      <c r="E221" s="15">
        <v>0.438025</v>
      </c>
      <c r="F221" s="15">
        <v>0.45168900000000001</v>
      </c>
      <c r="G221" s="15">
        <v>0.47127599999999997</v>
      </c>
      <c r="H221" s="15">
        <v>0.50429000000000002</v>
      </c>
      <c r="I221" s="15">
        <v>0.39782499999999998</v>
      </c>
      <c r="J221" s="15">
        <v>0.41970200000000002</v>
      </c>
    </row>
    <row r="222" spans="2:10" x14ac:dyDescent="0.25">
      <c r="B222" s="13"/>
      <c r="C222" s="15">
        <v>0.48185899999999998</v>
      </c>
      <c r="D222" s="15">
        <v>0.425626</v>
      </c>
      <c r="E222" s="15">
        <v>0.43826199999999998</v>
      </c>
      <c r="F222" s="15">
        <v>0.452795</v>
      </c>
      <c r="G222" s="15">
        <v>0.47119699999999998</v>
      </c>
      <c r="H222" s="15">
        <v>0.505158</v>
      </c>
      <c r="I222" s="15">
        <v>0.39861400000000002</v>
      </c>
      <c r="J222" s="15">
        <v>0.41757</v>
      </c>
    </row>
    <row r="223" spans="2:10" x14ac:dyDescent="0.25">
      <c r="B223" s="13"/>
      <c r="C223" s="15">
        <v>0.48257</v>
      </c>
      <c r="D223" s="15">
        <v>0.42546800000000001</v>
      </c>
      <c r="E223" s="15">
        <v>0.43849900000000003</v>
      </c>
      <c r="F223" s="15">
        <v>0.45255800000000002</v>
      </c>
      <c r="G223" s="15">
        <v>0.47111799999999998</v>
      </c>
      <c r="H223" s="15">
        <v>0.50507899999999994</v>
      </c>
      <c r="I223" s="15">
        <v>0.39687699999999998</v>
      </c>
      <c r="J223" s="15">
        <v>0.416464</v>
      </c>
    </row>
    <row r="224" spans="2:10" x14ac:dyDescent="0.25">
      <c r="B224" s="13"/>
      <c r="C224" s="15">
        <v>0.482491</v>
      </c>
      <c r="D224" s="15">
        <v>0.42531000000000002</v>
      </c>
      <c r="E224" s="15">
        <v>0.43834099999999998</v>
      </c>
      <c r="F224" s="15">
        <v>0.45271600000000001</v>
      </c>
      <c r="G224" s="15">
        <v>0.47103899999999999</v>
      </c>
      <c r="H224" s="15">
        <v>0.50468500000000005</v>
      </c>
      <c r="I224" s="15">
        <v>0.39798299999999998</v>
      </c>
      <c r="J224" s="15">
        <v>0.41409499999999999</v>
      </c>
    </row>
    <row r="225" spans="2:10" x14ac:dyDescent="0.25">
      <c r="B225" s="13"/>
      <c r="C225" s="15">
        <v>0.48177999999999999</v>
      </c>
      <c r="D225" s="15">
        <v>0.42523100000000003</v>
      </c>
      <c r="E225" s="15">
        <v>0.43770999999999999</v>
      </c>
      <c r="F225" s="15">
        <v>0.45271600000000001</v>
      </c>
      <c r="G225" s="15">
        <v>0.47111799999999998</v>
      </c>
      <c r="H225" s="15">
        <v>0.50539500000000004</v>
      </c>
      <c r="I225" s="15">
        <v>0.402563</v>
      </c>
      <c r="J225" s="15">
        <v>0.41504200000000002</v>
      </c>
    </row>
    <row r="226" spans="2:10" x14ac:dyDescent="0.25">
      <c r="B226" s="13"/>
      <c r="C226" s="15">
        <v>0.48201699999999997</v>
      </c>
      <c r="D226" s="15">
        <v>0.42546800000000001</v>
      </c>
      <c r="E226" s="15">
        <v>0.43841999999999998</v>
      </c>
      <c r="F226" s="15">
        <v>0.45255800000000002</v>
      </c>
      <c r="G226" s="15">
        <v>0.47103899999999999</v>
      </c>
      <c r="H226" s="15">
        <v>0.50571100000000002</v>
      </c>
      <c r="I226" s="15">
        <v>0.39774599999999999</v>
      </c>
      <c r="J226" s="15">
        <v>0.411883</v>
      </c>
    </row>
    <row r="227" spans="2:10" x14ac:dyDescent="0.25">
      <c r="B227" s="13"/>
      <c r="C227" s="15">
        <v>0.48217500000000002</v>
      </c>
      <c r="D227" s="15">
        <v>0.42515199999999997</v>
      </c>
      <c r="E227" s="15">
        <v>0.43841999999999998</v>
      </c>
      <c r="F227" s="15">
        <v>0.45263700000000001</v>
      </c>
      <c r="G227" s="15">
        <v>0.47119699999999998</v>
      </c>
      <c r="H227" s="15">
        <v>0.50555300000000003</v>
      </c>
      <c r="I227" s="15">
        <v>0.39877200000000002</v>
      </c>
      <c r="J227" s="15">
        <v>0.41101399999999999</v>
      </c>
    </row>
    <row r="228" spans="2:10" x14ac:dyDescent="0.25">
      <c r="B228" s="13"/>
      <c r="C228" s="15">
        <v>0.48233300000000001</v>
      </c>
      <c r="D228" s="15">
        <v>0.42531000000000002</v>
      </c>
      <c r="E228" s="15">
        <v>0.43763099999999999</v>
      </c>
      <c r="F228" s="15">
        <v>0.452795</v>
      </c>
      <c r="G228" s="15">
        <v>0.47135500000000002</v>
      </c>
      <c r="H228" s="15">
        <v>0.50578999999999996</v>
      </c>
      <c r="I228" s="15">
        <v>0.39743000000000001</v>
      </c>
      <c r="J228" s="15">
        <v>0.40745999999999999</v>
      </c>
    </row>
    <row r="229" spans="2:10" x14ac:dyDescent="0.25">
      <c r="B229" s="13"/>
      <c r="C229" s="15">
        <v>0.48312300000000002</v>
      </c>
      <c r="D229" s="15">
        <v>0.424599</v>
      </c>
      <c r="E229" s="15">
        <v>0.43849900000000003</v>
      </c>
      <c r="F229" s="15">
        <v>0.45295299999999999</v>
      </c>
      <c r="G229" s="15">
        <v>0.47175</v>
      </c>
      <c r="H229" s="15">
        <v>0.506185</v>
      </c>
      <c r="I229" s="15">
        <v>0.39782499999999998</v>
      </c>
      <c r="J229" s="15">
        <v>0.40666999999999998</v>
      </c>
    </row>
    <row r="230" spans="2:10" x14ac:dyDescent="0.25">
      <c r="B230" s="13"/>
      <c r="C230" s="15">
        <v>0.482491</v>
      </c>
      <c r="D230" s="15">
        <v>0.42554700000000001</v>
      </c>
      <c r="E230" s="15">
        <v>0.43841999999999998</v>
      </c>
      <c r="F230" s="15">
        <v>0.452874</v>
      </c>
      <c r="G230" s="15">
        <v>0.47159200000000001</v>
      </c>
      <c r="H230" s="15">
        <v>0.50665899999999997</v>
      </c>
      <c r="I230" s="15">
        <v>0.39719300000000002</v>
      </c>
      <c r="J230" s="15">
        <v>0.40532800000000002</v>
      </c>
    </row>
    <row r="231" spans="2:10" x14ac:dyDescent="0.25">
      <c r="B231" s="13"/>
      <c r="C231" s="15">
        <v>0.48170099999999999</v>
      </c>
      <c r="D231" s="15">
        <v>0.42499399999999998</v>
      </c>
      <c r="E231" s="15">
        <v>0.43849900000000003</v>
      </c>
      <c r="F231" s="15">
        <v>0.45318999999999998</v>
      </c>
      <c r="G231" s="15">
        <v>0.47175</v>
      </c>
      <c r="H231" s="15">
        <v>0.506027</v>
      </c>
      <c r="I231" s="15">
        <v>0.399088</v>
      </c>
      <c r="J231" s="15">
        <v>0.40588099999999999</v>
      </c>
    </row>
    <row r="232" spans="2:10" x14ac:dyDescent="0.25">
      <c r="B232" s="13"/>
      <c r="C232" s="15">
        <v>0.48272799999999999</v>
      </c>
      <c r="D232" s="15">
        <v>0.42586299999999999</v>
      </c>
      <c r="E232" s="15">
        <v>0.43834099999999998</v>
      </c>
      <c r="F232" s="15">
        <v>0.45374199999999998</v>
      </c>
      <c r="G232" s="15">
        <v>0.47198699999999999</v>
      </c>
      <c r="H232" s="15">
        <v>0.50610599999999994</v>
      </c>
      <c r="I232" s="15">
        <v>0.40066800000000002</v>
      </c>
      <c r="J232" s="15">
        <v>0.40287899999999999</v>
      </c>
    </row>
    <row r="233" spans="2:10" x14ac:dyDescent="0.25">
      <c r="B233" s="13"/>
      <c r="C233" s="15">
        <v>0.48209600000000002</v>
      </c>
      <c r="D233" s="15">
        <v>0.42586299999999999</v>
      </c>
      <c r="E233" s="15">
        <v>0.43770999999999999</v>
      </c>
      <c r="F233" s="15">
        <v>0.45334799999999997</v>
      </c>
      <c r="G233" s="15">
        <v>0.47198699999999999</v>
      </c>
      <c r="H233" s="15">
        <v>0.50713299999999994</v>
      </c>
      <c r="I233" s="15">
        <v>0.39956199999999997</v>
      </c>
      <c r="J233" s="15">
        <v>0.40335300000000002</v>
      </c>
    </row>
    <row r="234" spans="2:10" x14ac:dyDescent="0.25">
      <c r="B234" s="13"/>
      <c r="C234" s="15">
        <v>0.48288599999999998</v>
      </c>
      <c r="D234" s="15">
        <v>0.42554700000000001</v>
      </c>
      <c r="E234" s="15">
        <v>0.43873600000000001</v>
      </c>
      <c r="F234" s="15">
        <v>0.45303199999999999</v>
      </c>
      <c r="G234" s="15">
        <v>0.47175</v>
      </c>
      <c r="H234" s="15">
        <v>0.50689600000000001</v>
      </c>
      <c r="I234" s="15">
        <v>0.39853499999999997</v>
      </c>
      <c r="J234" s="15">
        <v>0.40137899999999999</v>
      </c>
    </row>
    <row r="235" spans="2:10" x14ac:dyDescent="0.25">
      <c r="B235" s="13"/>
      <c r="C235" s="15">
        <v>0.48264899999999999</v>
      </c>
      <c r="D235" s="15">
        <v>0.42538900000000002</v>
      </c>
      <c r="E235" s="15">
        <v>0.438973</v>
      </c>
      <c r="F235" s="15">
        <v>0.45334799999999997</v>
      </c>
      <c r="G235" s="15">
        <v>0.47190799999999999</v>
      </c>
      <c r="H235" s="15">
        <v>0.50752799999999998</v>
      </c>
      <c r="I235" s="15">
        <v>0.39727200000000001</v>
      </c>
      <c r="J235" s="15">
        <v>0.40074700000000002</v>
      </c>
    </row>
    <row r="236" spans="2:10" x14ac:dyDescent="0.25">
      <c r="B236" s="13"/>
      <c r="C236" s="15">
        <v>0.48170099999999999</v>
      </c>
      <c r="D236" s="15">
        <v>0.42554700000000001</v>
      </c>
      <c r="E236" s="15">
        <v>0.438973</v>
      </c>
      <c r="F236" s="15">
        <v>0.45326899999999998</v>
      </c>
      <c r="G236" s="15">
        <v>0.471829</v>
      </c>
      <c r="H236" s="15">
        <v>0.50744900000000004</v>
      </c>
      <c r="I236" s="15">
        <v>0.40595999999999999</v>
      </c>
      <c r="J236" s="15">
        <v>0.39987800000000001</v>
      </c>
    </row>
    <row r="237" spans="2:10" x14ac:dyDescent="0.25">
      <c r="B237" s="13"/>
      <c r="C237" s="15">
        <v>0.48280699999999999</v>
      </c>
      <c r="D237" s="15">
        <v>0.42523100000000003</v>
      </c>
      <c r="E237" s="15">
        <v>0.438973</v>
      </c>
      <c r="F237" s="15">
        <v>0.45311099999999999</v>
      </c>
      <c r="G237" s="15">
        <v>0.47230299999999997</v>
      </c>
      <c r="H237" s="15">
        <v>0.50768599999999997</v>
      </c>
      <c r="I237" s="15">
        <v>0.40066800000000002</v>
      </c>
      <c r="J237" s="15">
        <v>0.396561</v>
      </c>
    </row>
    <row r="238" spans="2:10" x14ac:dyDescent="0.25">
      <c r="B238" s="13"/>
      <c r="C238" s="15">
        <v>0.48217500000000002</v>
      </c>
      <c r="D238" s="15">
        <v>0.42602099999999998</v>
      </c>
      <c r="E238" s="15">
        <v>0.438973</v>
      </c>
      <c r="F238" s="15">
        <v>0.45334799999999997</v>
      </c>
      <c r="G238" s="15">
        <v>0.47261900000000001</v>
      </c>
      <c r="H238" s="15">
        <v>0.50784399999999996</v>
      </c>
      <c r="I238" s="15">
        <v>0.39893000000000001</v>
      </c>
      <c r="J238" s="15">
        <v>0.39561299999999999</v>
      </c>
    </row>
    <row r="239" spans="2:10" x14ac:dyDescent="0.25">
      <c r="B239" s="13"/>
      <c r="C239" s="15">
        <v>0.48209600000000002</v>
      </c>
      <c r="D239" s="15">
        <v>0.42649399999999998</v>
      </c>
      <c r="E239" s="15">
        <v>0.43928899999999999</v>
      </c>
      <c r="F239" s="15">
        <v>0.45311099999999999</v>
      </c>
      <c r="G239" s="15">
        <v>0.471829</v>
      </c>
      <c r="H239" s="15">
        <v>0.50768599999999997</v>
      </c>
      <c r="I239" s="15">
        <v>0.39869300000000002</v>
      </c>
      <c r="J239" s="15">
        <v>0.395534</v>
      </c>
    </row>
    <row r="240" spans="2:10" x14ac:dyDescent="0.25">
      <c r="B240" s="13"/>
      <c r="C240" s="15">
        <v>0.48241200000000001</v>
      </c>
      <c r="D240" s="15">
        <v>0.425705</v>
      </c>
      <c r="E240" s="15">
        <v>0.43873600000000001</v>
      </c>
      <c r="F240" s="15">
        <v>0.45382099999999997</v>
      </c>
      <c r="G240" s="15">
        <v>0.47261900000000001</v>
      </c>
      <c r="H240" s="15">
        <v>0.50831800000000005</v>
      </c>
      <c r="I240" s="15">
        <v>0.39956199999999997</v>
      </c>
      <c r="J240" s="15">
        <v>0.40990900000000002</v>
      </c>
    </row>
    <row r="241" spans="2:10" x14ac:dyDescent="0.25">
      <c r="B241" s="13"/>
      <c r="C241" s="15">
        <v>0.48288599999999998</v>
      </c>
      <c r="D241" s="15">
        <v>0.42665199999999998</v>
      </c>
      <c r="E241" s="15">
        <v>0.43826199999999998</v>
      </c>
      <c r="F241" s="15">
        <v>0.45358399999999999</v>
      </c>
      <c r="G241" s="15">
        <v>0.472856</v>
      </c>
      <c r="H241" s="15">
        <v>0.50839699999999999</v>
      </c>
      <c r="I241" s="15">
        <v>0.401142</v>
      </c>
      <c r="J241" s="15">
        <v>0.39561299999999999</v>
      </c>
    </row>
    <row r="242" spans="2:10" x14ac:dyDescent="0.25">
      <c r="B242" s="13"/>
      <c r="C242" s="15">
        <v>0.48296499999999998</v>
      </c>
      <c r="D242" s="15">
        <v>0.42594100000000001</v>
      </c>
      <c r="E242" s="15">
        <v>0.43920999999999999</v>
      </c>
      <c r="F242" s="15">
        <v>0.45358399999999999</v>
      </c>
      <c r="G242" s="15">
        <v>0.47246100000000002</v>
      </c>
      <c r="H242" s="15">
        <v>0.50910699999999998</v>
      </c>
      <c r="I242" s="15">
        <v>0.40122099999999999</v>
      </c>
      <c r="J242" s="15">
        <v>0.39356000000000002</v>
      </c>
    </row>
    <row r="243" spans="2:10" x14ac:dyDescent="0.25">
      <c r="B243" s="13"/>
      <c r="C243" s="15">
        <v>0.48257</v>
      </c>
      <c r="D243" s="15">
        <v>0.425705</v>
      </c>
      <c r="E243" s="15">
        <v>0.43944699999999998</v>
      </c>
      <c r="F243" s="15">
        <v>0.45374199999999998</v>
      </c>
      <c r="G243" s="15">
        <v>0.47269800000000001</v>
      </c>
      <c r="H243" s="15">
        <v>0.50958099999999995</v>
      </c>
      <c r="I243" s="15">
        <v>0.40785500000000002</v>
      </c>
      <c r="J243" s="15">
        <v>0.39111099999999999</v>
      </c>
    </row>
    <row r="244" spans="2:10" x14ac:dyDescent="0.25">
      <c r="B244" s="13"/>
      <c r="C244" s="15">
        <v>0.48241200000000001</v>
      </c>
      <c r="D244" s="15">
        <v>0.42641499999999999</v>
      </c>
      <c r="E244" s="15">
        <v>0.439052</v>
      </c>
      <c r="F244" s="15">
        <v>0.45326899999999998</v>
      </c>
      <c r="G244" s="15">
        <v>0.47301399999999999</v>
      </c>
      <c r="H244" s="15">
        <v>0.50863400000000003</v>
      </c>
      <c r="I244" s="15">
        <v>0.39987800000000001</v>
      </c>
      <c r="J244" s="15">
        <v>0.39103199999999999</v>
      </c>
    </row>
    <row r="245" spans="2:10" x14ac:dyDescent="0.25">
      <c r="B245" s="13"/>
      <c r="C245" s="15">
        <v>0.48288599999999998</v>
      </c>
      <c r="D245" s="15">
        <v>0.42554700000000001</v>
      </c>
      <c r="E245" s="15">
        <v>0.43928899999999999</v>
      </c>
      <c r="F245" s="15">
        <v>0.45342700000000002</v>
      </c>
      <c r="G245" s="15">
        <v>0.47246100000000002</v>
      </c>
      <c r="H245" s="15">
        <v>0.50879200000000002</v>
      </c>
      <c r="I245" s="15">
        <v>0.39940399999999998</v>
      </c>
      <c r="J245" s="15">
        <v>0.38961099999999999</v>
      </c>
    </row>
    <row r="246" spans="2:10" x14ac:dyDescent="0.25">
      <c r="B246" s="13"/>
      <c r="C246" s="15">
        <v>0.48312300000000002</v>
      </c>
      <c r="D246" s="15">
        <v>0.42633599999999999</v>
      </c>
      <c r="E246" s="15">
        <v>0.43920999999999999</v>
      </c>
      <c r="F246" s="15">
        <v>0.45405800000000002</v>
      </c>
      <c r="G246" s="15">
        <v>0.47301399999999999</v>
      </c>
      <c r="H246" s="15">
        <v>0.50902800000000004</v>
      </c>
      <c r="I246" s="15">
        <v>0.39845599999999998</v>
      </c>
      <c r="J246" s="15">
        <v>0.38961099999999999</v>
      </c>
    </row>
    <row r="247" spans="2:10" x14ac:dyDescent="0.25">
      <c r="B247" s="13"/>
      <c r="C247" s="15">
        <v>0.48264899999999999</v>
      </c>
      <c r="D247" s="15">
        <v>0.426257</v>
      </c>
      <c r="E247" s="15">
        <v>0.43920999999999999</v>
      </c>
      <c r="F247" s="15">
        <v>0.45366299999999998</v>
      </c>
      <c r="G247" s="15">
        <v>0.472856</v>
      </c>
      <c r="H247" s="15">
        <v>0.50958099999999995</v>
      </c>
      <c r="I247" s="15">
        <v>0.39979900000000002</v>
      </c>
      <c r="J247" s="15">
        <v>0.38684600000000002</v>
      </c>
    </row>
    <row r="248" spans="2:10" x14ac:dyDescent="0.25">
      <c r="B248" s="13"/>
      <c r="C248" s="15">
        <v>0.48185899999999998</v>
      </c>
      <c r="D248" s="15">
        <v>0.42602099999999998</v>
      </c>
      <c r="E248" s="15">
        <v>0.43928899999999999</v>
      </c>
      <c r="F248" s="15">
        <v>0.45358399999999999</v>
      </c>
      <c r="G248" s="15">
        <v>0.47309299999999999</v>
      </c>
      <c r="H248" s="15">
        <v>0.50910699999999998</v>
      </c>
      <c r="I248" s="15">
        <v>0.39964100000000002</v>
      </c>
      <c r="J248" s="15">
        <v>0.39711400000000002</v>
      </c>
    </row>
    <row r="249" spans="2:10" x14ac:dyDescent="0.25">
      <c r="B249" s="13"/>
      <c r="C249" s="15">
        <v>0.48217500000000002</v>
      </c>
      <c r="D249" s="15">
        <v>0.42665199999999998</v>
      </c>
      <c r="E249" s="15">
        <v>0.439052</v>
      </c>
      <c r="F249" s="15">
        <v>0.45374199999999998</v>
      </c>
      <c r="G249" s="15">
        <v>0.472777</v>
      </c>
      <c r="H249" s="15">
        <v>0.50950200000000001</v>
      </c>
      <c r="I249" s="15">
        <v>0.40043099999999998</v>
      </c>
      <c r="J249" s="15">
        <v>0.38652999999999998</v>
      </c>
    </row>
    <row r="250" spans="2:10" x14ac:dyDescent="0.25">
      <c r="B250" s="13"/>
      <c r="C250" s="15">
        <v>0.41827999999999999</v>
      </c>
      <c r="D250" s="15">
        <v>0.426178</v>
      </c>
      <c r="E250" s="15">
        <v>0.43920999999999999</v>
      </c>
      <c r="F250" s="15">
        <v>0.45366299999999998</v>
      </c>
      <c r="G250" s="15">
        <v>0.47348699999999999</v>
      </c>
      <c r="H250" s="15">
        <v>0.50997599999999998</v>
      </c>
      <c r="I250" s="15">
        <v>0.41370000000000001</v>
      </c>
      <c r="J250" s="15">
        <v>0.385662</v>
      </c>
    </row>
    <row r="251" spans="2:10" x14ac:dyDescent="0.25">
      <c r="B251" s="13"/>
      <c r="C251" s="15">
        <v>0.41820099999999999</v>
      </c>
      <c r="D251" s="15">
        <v>0.42633599999999999</v>
      </c>
      <c r="E251" s="15">
        <v>0.44055299999999997</v>
      </c>
      <c r="F251" s="15">
        <v>0.45413700000000001</v>
      </c>
      <c r="G251" s="15">
        <v>0.473329</v>
      </c>
      <c r="H251" s="15">
        <v>0.510687</v>
      </c>
      <c r="I251" s="15">
        <v>0.400036</v>
      </c>
      <c r="J251" s="15">
        <v>0.383608</v>
      </c>
    </row>
    <row r="252" spans="2:10" x14ac:dyDescent="0.25">
      <c r="B252" s="13"/>
      <c r="C252" s="15">
        <v>0.41891200000000001</v>
      </c>
      <c r="D252" s="15">
        <v>0.42657299999999998</v>
      </c>
      <c r="E252" s="15">
        <v>0.43952599999999997</v>
      </c>
      <c r="F252" s="15">
        <v>0.45413700000000001</v>
      </c>
      <c r="G252" s="15">
        <v>0.47348699999999999</v>
      </c>
      <c r="H252" s="15">
        <v>0.50981799999999999</v>
      </c>
      <c r="I252" s="15">
        <v>0.39987800000000001</v>
      </c>
      <c r="J252" s="15">
        <v>0.38337100000000002</v>
      </c>
    </row>
    <row r="253" spans="2:10" x14ac:dyDescent="0.25">
      <c r="B253" s="13"/>
      <c r="C253" s="15">
        <v>0.41843799999999998</v>
      </c>
      <c r="D253" s="15">
        <v>0.42609900000000001</v>
      </c>
      <c r="E253" s="15">
        <v>0.43976300000000001</v>
      </c>
      <c r="F253" s="15">
        <v>0.45342700000000002</v>
      </c>
      <c r="G253" s="15">
        <v>0.473408</v>
      </c>
      <c r="H253" s="15">
        <v>0.51044999999999996</v>
      </c>
      <c r="I253" s="15">
        <v>0.40390599999999999</v>
      </c>
      <c r="J253" s="15">
        <v>0.39584999999999998</v>
      </c>
    </row>
    <row r="254" spans="2:10" x14ac:dyDescent="0.25">
      <c r="B254" s="13"/>
      <c r="C254" s="15">
        <v>0.41859600000000002</v>
      </c>
      <c r="D254" s="15">
        <v>0.42665199999999998</v>
      </c>
      <c r="E254" s="15">
        <v>0.44</v>
      </c>
      <c r="F254" s="15">
        <v>0.454295</v>
      </c>
      <c r="G254" s="15">
        <v>0.47380299999999997</v>
      </c>
      <c r="H254" s="15">
        <v>0.51052900000000001</v>
      </c>
      <c r="I254" s="15">
        <v>0.403669</v>
      </c>
      <c r="J254" s="15">
        <v>0.38076500000000002</v>
      </c>
    </row>
    <row r="255" spans="2:10" x14ac:dyDescent="0.25">
      <c r="B255" s="13"/>
      <c r="C255" s="15">
        <v>0.41827999999999999</v>
      </c>
      <c r="D255" s="15">
        <v>0.42633599999999999</v>
      </c>
      <c r="E255" s="15">
        <v>0.440079</v>
      </c>
      <c r="F255" s="15">
        <v>0.45390000000000003</v>
      </c>
      <c r="G255" s="15">
        <v>0.47356599999999999</v>
      </c>
      <c r="H255" s="15">
        <v>0.51029199999999997</v>
      </c>
      <c r="I255" s="15">
        <v>0.40493299999999999</v>
      </c>
      <c r="J255" s="15">
        <v>0.38092300000000001</v>
      </c>
    </row>
    <row r="256" spans="2:10" x14ac:dyDescent="0.25">
      <c r="B256" s="13"/>
      <c r="C256" s="15">
        <v>0.41859600000000002</v>
      </c>
      <c r="D256" s="15">
        <v>0.42641499999999999</v>
      </c>
      <c r="E256" s="15">
        <v>0.43849900000000003</v>
      </c>
      <c r="F256" s="15">
        <v>0.454453</v>
      </c>
      <c r="G256" s="15">
        <v>0.474435</v>
      </c>
      <c r="H256" s="15">
        <v>0.51100299999999999</v>
      </c>
      <c r="I256" s="15">
        <v>0.40359</v>
      </c>
      <c r="J256" s="15">
        <v>0.37918499999999999</v>
      </c>
    </row>
    <row r="257" spans="2:10" x14ac:dyDescent="0.25">
      <c r="B257" s="13"/>
      <c r="C257" s="15">
        <v>0.41820099999999999</v>
      </c>
      <c r="D257" s="15">
        <v>0.42681000000000002</v>
      </c>
      <c r="E257" s="15">
        <v>0.43889400000000001</v>
      </c>
      <c r="F257" s="15">
        <v>0.45421600000000001</v>
      </c>
      <c r="G257" s="15">
        <v>0.47269800000000001</v>
      </c>
      <c r="H257" s="15">
        <v>0.51131899999999997</v>
      </c>
      <c r="I257" s="15">
        <v>0.42167700000000002</v>
      </c>
      <c r="J257" s="15">
        <v>0.37823800000000002</v>
      </c>
    </row>
    <row r="258" spans="2:10" x14ac:dyDescent="0.25">
      <c r="B258" s="13"/>
      <c r="C258" s="15">
        <v>0.41843799999999998</v>
      </c>
      <c r="D258" s="15">
        <v>0.426178</v>
      </c>
      <c r="E258" s="15">
        <v>0.43968400000000002</v>
      </c>
      <c r="F258" s="15">
        <v>0.45461099999999999</v>
      </c>
      <c r="G258" s="15">
        <v>0.473408</v>
      </c>
      <c r="H258" s="15">
        <v>0.51139800000000002</v>
      </c>
      <c r="I258" s="15">
        <v>0.41425200000000001</v>
      </c>
      <c r="J258" s="15">
        <v>0.37713200000000002</v>
      </c>
    </row>
    <row r="259" spans="2:10" x14ac:dyDescent="0.25">
      <c r="B259" s="13"/>
      <c r="C259" s="15">
        <v>0.41757</v>
      </c>
      <c r="D259" s="15">
        <v>0.426257</v>
      </c>
      <c r="E259" s="15">
        <v>0.44015799999999999</v>
      </c>
      <c r="F259" s="15">
        <v>0.45500600000000002</v>
      </c>
      <c r="G259" s="15">
        <v>0.474435</v>
      </c>
      <c r="H259" s="15">
        <v>0.51139800000000002</v>
      </c>
      <c r="I259" s="15">
        <v>0.40240500000000001</v>
      </c>
      <c r="J259" s="15">
        <v>0.380054</v>
      </c>
    </row>
    <row r="260" spans="2:10" x14ac:dyDescent="0.25">
      <c r="B260" s="13"/>
      <c r="C260" s="15">
        <v>0.41835899999999998</v>
      </c>
      <c r="D260" s="15">
        <v>0.426257</v>
      </c>
      <c r="E260" s="15">
        <v>0.43960500000000002</v>
      </c>
      <c r="F260" s="15">
        <v>0.45405800000000002</v>
      </c>
      <c r="G260" s="15">
        <v>0.47404000000000002</v>
      </c>
      <c r="H260" s="15">
        <v>0.51218799999999998</v>
      </c>
      <c r="I260" s="15">
        <v>0.40524900000000003</v>
      </c>
      <c r="J260" s="15">
        <v>0.37744800000000001</v>
      </c>
    </row>
    <row r="261" spans="2:10" x14ac:dyDescent="0.25">
      <c r="B261" s="13"/>
      <c r="C261" s="15">
        <v>0.41804400000000003</v>
      </c>
      <c r="D261" s="15">
        <v>0.42594100000000001</v>
      </c>
      <c r="E261" s="15">
        <v>0.43976300000000001</v>
      </c>
      <c r="F261" s="15">
        <v>0.45405800000000002</v>
      </c>
      <c r="G261" s="15">
        <v>0.47396100000000002</v>
      </c>
      <c r="H261" s="15">
        <v>0.51226700000000003</v>
      </c>
      <c r="I261" s="15">
        <v>0.40485399999999999</v>
      </c>
      <c r="J261" s="15">
        <v>0.37626300000000001</v>
      </c>
    </row>
    <row r="262" spans="2:10" x14ac:dyDescent="0.25">
      <c r="B262" s="13"/>
      <c r="C262" s="15">
        <v>0.41812300000000002</v>
      </c>
      <c r="D262" s="15">
        <v>0.42649399999999998</v>
      </c>
      <c r="E262" s="15">
        <v>0.43984200000000001</v>
      </c>
      <c r="F262" s="15">
        <v>0.454374</v>
      </c>
      <c r="G262" s="15">
        <v>0.47419800000000001</v>
      </c>
      <c r="H262" s="15">
        <v>0.51234599999999997</v>
      </c>
      <c r="I262" s="15">
        <v>0.40540700000000002</v>
      </c>
      <c r="J262" s="15">
        <v>0.373973</v>
      </c>
    </row>
    <row r="263" spans="2:10" x14ac:dyDescent="0.25">
      <c r="B263" s="13"/>
      <c r="C263" s="15">
        <v>0.417491</v>
      </c>
      <c r="D263" s="15">
        <v>0.42688900000000002</v>
      </c>
      <c r="E263" s="15">
        <v>0.44071100000000002</v>
      </c>
      <c r="F263" s="15">
        <v>0.45390000000000003</v>
      </c>
      <c r="G263" s="15">
        <v>0.474356</v>
      </c>
      <c r="H263" s="15">
        <v>0.51187199999999999</v>
      </c>
      <c r="I263" s="15">
        <v>0.40540700000000002</v>
      </c>
      <c r="J263" s="15">
        <v>0.37373600000000001</v>
      </c>
    </row>
    <row r="264" spans="2:10" x14ac:dyDescent="0.25">
      <c r="B264" s="13"/>
      <c r="C264" s="15">
        <v>0.41827999999999999</v>
      </c>
      <c r="D264" s="15">
        <v>0.42712600000000001</v>
      </c>
      <c r="E264" s="15">
        <v>0.44023699999999999</v>
      </c>
      <c r="F264" s="15">
        <v>0.45476899999999998</v>
      </c>
      <c r="G264" s="15">
        <v>0.47475099999999998</v>
      </c>
      <c r="H264" s="15">
        <v>0.51242500000000002</v>
      </c>
      <c r="I264" s="15">
        <v>0.40359</v>
      </c>
      <c r="J264" s="15">
        <v>0.39371800000000001</v>
      </c>
    </row>
    <row r="265" spans="2:10" x14ac:dyDescent="0.25">
      <c r="B265" s="13"/>
      <c r="C265" s="15">
        <v>0.41812300000000002</v>
      </c>
      <c r="D265" s="15">
        <v>0.426257</v>
      </c>
      <c r="E265" s="15">
        <v>0.43936799999999998</v>
      </c>
      <c r="F265" s="15">
        <v>0.45500600000000002</v>
      </c>
      <c r="G265" s="15">
        <v>0.47467199999999998</v>
      </c>
      <c r="H265" s="15">
        <v>0.51218799999999998</v>
      </c>
      <c r="I265" s="15">
        <v>0.40619699999999997</v>
      </c>
      <c r="J265" s="15">
        <v>0.373894</v>
      </c>
    </row>
    <row r="266" spans="2:10" x14ac:dyDescent="0.25">
      <c r="B266" s="13"/>
      <c r="C266" s="15">
        <v>0.41843799999999998</v>
      </c>
      <c r="D266" s="15">
        <v>0.42688900000000002</v>
      </c>
      <c r="E266" s="15">
        <v>0.43992100000000001</v>
      </c>
      <c r="F266" s="15">
        <v>0.45516400000000001</v>
      </c>
      <c r="G266" s="15">
        <v>0.47451399999999999</v>
      </c>
      <c r="H266" s="15">
        <v>0.51234599999999997</v>
      </c>
      <c r="I266" s="15">
        <v>0.40777600000000003</v>
      </c>
      <c r="J266" s="15">
        <v>0.37120799999999998</v>
      </c>
    </row>
    <row r="267" spans="2:10" x14ac:dyDescent="0.25">
      <c r="B267" s="13"/>
      <c r="C267" s="15">
        <v>0.41788599999999998</v>
      </c>
      <c r="D267" s="15">
        <v>0.42704700000000001</v>
      </c>
      <c r="E267" s="15">
        <v>0.440079</v>
      </c>
      <c r="F267" s="15">
        <v>0.45492700000000003</v>
      </c>
      <c r="G267" s="15">
        <v>0.47498800000000002</v>
      </c>
      <c r="H267" s="15">
        <v>0.51313500000000001</v>
      </c>
      <c r="I267" s="15">
        <v>0.40390599999999999</v>
      </c>
      <c r="J267" s="15">
        <v>0.37184</v>
      </c>
    </row>
    <row r="268" spans="2:10" x14ac:dyDescent="0.25">
      <c r="B268" s="13"/>
      <c r="C268" s="15">
        <v>0.41788599999999998</v>
      </c>
      <c r="D268" s="15">
        <v>0.427205</v>
      </c>
      <c r="E268" s="15">
        <v>0.440079</v>
      </c>
      <c r="F268" s="15">
        <v>0.45500600000000002</v>
      </c>
      <c r="G268" s="15">
        <v>0.47404000000000002</v>
      </c>
      <c r="H268" s="15">
        <v>0.51360899999999998</v>
      </c>
      <c r="I268" s="15">
        <v>0.41425200000000001</v>
      </c>
      <c r="J268" s="15">
        <v>0.36875999999999998</v>
      </c>
    </row>
    <row r="269" spans="2:10" x14ac:dyDescent="0.25">
      <c r="B269" s="13"/>
      <c r="C269" s="15">
        <v>0.41764899999999999</v>
      </c>
      <c r="D269" s="15">
        <v>0.426257</v>
      </c>
      <c r="E269" s="15">
        <v>0.440079</v>
      </c>
      <c r="F269" s="15">
        <v>0.45461099999999999</v>
      </c>
      <c r="G269" s="15">
        <v>0.47475099999999998</v>
      </c>
      <c r="H269" s="15">
        <v>0.51337200000000005</v>
      </c>
      <c r="I269" s="15">
        <v>0.40287899999999999</v>
      </c>
      <c r="J269" s="15">
        <v>0.36962899999999999</v>
      </c>
    </row>
    <row r="270" spans="2:10" x14ac:dyDescent="0.25">
      <c r="B270" s="13"/>
      <c r="C270" s="15">
        <v>0.41812300000000002</v>
      </c>
      <c r="D270" s="15">
        <v>0.42712600000000001</v>
      </c>
      <c r="E270" s="15">
        <v>0.44055299999999997</v>
      </c>
      <c r="F270" s="15">
        <v>0.45516400000000001</v>
      </c>
      <c r="G270" s="15">
        <v>0.47482999999999997</v>
      </c>
      <c r="H270" s="15">
        <v>0.51360899999999998</v>
      </c>
      <c r="I270" s="15">
        <v>0.40295799999999998</v>
      </c>
      <c r="J270" s="15">
        <v>0.367259</v>
      </c>
    </row>
    <row r="271" spans="2:10" x14ac:dyDescent="0.25">
      <c r="B271" s="13"/>
      <c r="C271" s="15">
        <v>0.41891200000000001</v>
      </c>
      <c r="D271" s="15">
        <v>0.42712600000000001</v>
      </c>
      <c r="E271" s="15">
        <v>0.44094800000000001</v>
      </c>
      <c r="F271" s="15">
        <v>0.45524300000000001</v>
      </c>
      <c r="G271" s="15">
        <v>0.47601500000000002</v>
      </c>
      <c r="H271" s="15">
        <v>0.51345099999999999</v>
      </c>
      <c r="I271" s="15">
        <v>0.40240500000000001</v>
      </c>
      <c r="J271" s="15">
        <v>0.36812800000000001</v>
      </c>
    </row>
    <row r="272" spans="2:10" x14ac:dyDescent="0.25">
      <c r="B272" s="13"/>
      <c r="C272" s="15">
        <v>0.41820099999999999</v>
      </c>
      <c r="D272" s="15">
        <v>0.427205</v>
      </c>
      <c r="E272" s="15">
        <v>0.44063200000000002</v>
      </c>
      <c r="F272" s="15">
        <v>0.45500600000000002</v>
      </c>
      <c r="G272" s="15">
        <v>0.475383</v>
      </c>
      <c r="H272" s="15">
        <v>0.51384600000000002</v>
      </c>
      <c r="I272" s="15">
        <v>0.40422200000000003</v>
      </c>
      <c r="J272" s="15">
        <v>0.36781199999999997</v>
      </c>
    </row>
    <row r="273" spans="2:10" x14ac:dyDescent="0.25">
      <c r="B273" s="13"/>
      <c r="C273" s="15">
        <v>0.41843799999999998</v>
      </c>
      <c r="D273" s="15">
        <v>0.42696800000000001</v>
      </c>
      <c r="E273" s="15">
        <v>0.43984200000000001</v>
      </c>
      <c r="F273" s="15">
        <v>0.45492700000000003</v>
      </c>
      <c r="G273" s="15">
        <v>0.47506700000000002</v>
      </c>
      <c r="H273" s="15">
        <v>0.51408299999999996</v>
      </c>
      <c r="I273" s="15">
        <v>0.403669</v>
      </c>
      <c r="J273" s="15">
        <v>0.365838</v>
      </c>
    </row>
    <row r="274" spans="2:10" x14ac:dyDescent="0.25">
      <c r="B274" s="13"/>
      <c r="C274" s="15">
        <v>0.41827999999999999</v>
      </c>
      <c r="D274" s="15">
        <v>0.427284</v>
      </c>
      <c r="E274" s="15">
        <v>0.441106</v>
      </c>
      <c r="F274" s="15">
        <v>0.45508500000000002</v>
      </c>
      <c r="G274" s="15">
        <v>0.47569899999999998</v>
      </c>
      <c r="H274" s="15">
        <v>0.51376699999999997</v>
      </c>
      <c r="I274" s="15">
        <v>0.402563</v>
      </c>
      <c r="J274" s="15">
        <v>0.36647000000000002</v>
      </c>
    </row>
    <row r="275" spans="2:10" x14ac:dyDescent="0.25">
      <c r="B275" s="13"/>
      <c r="C275" s="15">
        <v>0.41875400000000002</v>
      </c>
      <c r="D275" s="15">
        <v>0.42704700000000001</v>
      </c>
      <c r="E275" s="15">
        <v>0.44086900000000001</v>
      </c>
      <c r="F275" s="15">
        <v>0.45508500000000002</v>
      </c>
      <c r="G275" s="15">
        <v>0.47577799999999998</v>
      </c>
      <c r="H275" s="15">
        <v>0.51439900000000005</v>
      </c>
      <c r="I275" s="15">
        <v>0.407302</v>
      </c>
      <c r="J275" s="15">
        <v>0.364811</v>
      </c>
    </row>
    <row r="276" spans="2:10" x14ac:dyDescent="0.25">
      <c r="B276" s="13"/>
      <c r="C276" s="15">
        <v>0.41859600000000002</v>
      </c>
      <c r="D276" s="15">
        <v>0.42759999999999998</v>
      </c>
      <c r="E276" s="15">
        <v>0.44094800000000001</v>
      </c>
      <c r="F276" s="15">
        <v>0.45548</v>
      </c>
      <c r="G276" s="15">
        <v>0.47577799999999998</v>
      </c>
      <c r="H276" s="15">
        <v>0.51471500000000003</v>
      </c>
      <c r="I276" s="15">
        <v>0.402642</v>
      </c>
      <c r="J276" s="15">
        <v>0.364732</v>
      </c>
    </row>
    <row r="277" spans="2:10" x14ac:dyDescent="0.25">
      <c r="B277" s="13"/>
      <c r="C277" s="15">
        <v>0.41812300000000002</v>
      </c>
      <c r="D277" s="15">
        <v>0.42704700000000001</v>
      </c>
      <c r="E277" s="15">
        <v>0.44071100000000002</v>
      </c>
      <c r="F277" s="15">
        <v>0.455322</v>
      </c>
      <c r="G277" s="15">
        <v>0.47561999999999999</v>
      </c>
      <c r="H277" s="15">
        <v>0.51558400000000004</v>
      </c>
      <c r="I277" s="15">
        <v>0.40327400000000002</v>
      </c>
      <c r="J277" s="15">
        <v>0.36536400000000002</v>
      </c>
    </row>
    <row r="278" spans="2:10" x14ac:dyDescent="0.25">
      <c r="B278" s="13"/>
      <c r="C278" s="15">
        <v>0.41835899999999998</v>
      </c>
      <c r="D278" s="15">
        <v>0.42759999999999998</v>
      </c>
      <c r="E278" s="15">
        <v>0.44086900000000001</v>
      </c>
      <c r="F278" s="15">
        <v>0.455401</v>
      </c>
      <c r="G278" s="15">
        <v>0.475304</v>
      </c>
      <c r="H278" s="15">
        <v>0.51518900000000001</v>
      </c>
      <c r="I278" s="15">
        <v>0.40359</v>
      </c>
      <c r="J278" s="15">
        <v>0.36291499999999999</v>
      </c>
    </row>
    <row r="279" spans="2:10" x14ac:dyDescent="0.25">
      <c r="B279" s="13"/>
      <c r="C279" s="15">
        <v>0.41835899999999998</v>
      </c>
      <c r="D279" s="15">
        <v>0.42799500000000001</v>
      </c>
      <c r="E279" s="15">
        <v>0.44086900000000001</v>
      </c>
      <c r="F279" s="15">
        <v>0.45500600000000002</v>
      </c>
      <c r="G279" s="15">
        <v>0.47569899999999998</v>
      </c>
      <c r="H279" s="15">
        <v>0.515347</v>
      </c>
      <c r="I279" s="15">
        <v>0.40295799999999998</v>
      </c>
      <c r="J279" s="15">
        <v>0.365759</v>
      </c>
    </row>
    <row r="280" spans="2:10" x14ac:dyDescent="0.25">
      <c r="B280" s="13"/>
      <c r="C280" s="15">
        <v>0.41859600000000002</v>
      </c>
      <c r="D280" s="15">
        <v>0.427205</v>
      </c>
      <c r="E280" s="15">
        <v>0.44134299999999999</v>
      </c>
      <c r="F280" s="15">
        <v>0.45579599999999998</v>
      </c>
      <c r="G280" s="15">
        <v>0.47585699999999997</v>
      </c>
      <c r="H280" s="15">
        <v>0.51574200000000003</v>
      </c>
      <c r="I280" s="15">
        <v>0.40319500000000003</v>
      </c>
      <c r="J280" s="15">
        <v>0.36252099999999998</v>
      </c>
    </row>
    <row r="281" spans="2:10" x14ac:dyDescent="0.25">
      <c r="B281" s="13"/>
      <c r="C281" s="15">
        <v>0.41804400000000003</v>
      </c>
      <c r="D281" s="15">
        <v>0.42783700000000002</v>
      </c>
      <c r="E281" s="15">
        <v>0.43984200000000001</v>
      </c>
      <c r="F281" s="15">
        <v>0.45555899999999999</v>
      </c>
      <c r="G281" s="15">
        <v>0.47554099999999999</v>
      </c>
      <c r="H281" s="15">
        <v>0.51582099999999997</v>
      </c>
      <c r="I281" s="15">
        <v>0.40738099999999999</v>
      </c>
      <c r="J281" s="15">
        <v>0.363626</v>
      </c>
    </row>
    <row r="282" spans="2:10" x14ac:dyDescent="0.25">
      <c r="B282" s="13"/>
      <c r="C282" s="15">
        <v>0.41812300000000002</v>
      </c>
      <c r="D282" s="15">
        <v>0.42744199999999999</v>
      </c>
      <c r="E282" s="15">
        <v>0.44094800000000001</v>
      </c>
      <c r="F282" s="15">
        <v>0.45571699999999998</v>
      </c>
      <c r="G282" s="15">
        <v>0.47609400000000002</v>
      </c>
      <c r="H282" s="15">
        <v>0.51566299999999998</v>
      </c>
      <c r="I282" s="15">
        <v>0.40896100000000002</v>
      </c>
      <c r="J282" s="15">
        <v>0.36062499999999997</v>
      </c>
    </row>
    <row r="283" spans="2:10" x14ac:dyDescent="0.25">
      <c r="B283" s="13"/>
      <c r="C283" s="15">
        <v>0.41812300000000002</v>
      </c>
      <c r="D283" s="15">
        <v>0.42838999999999999</v>
      </c>
      <c r="E283" s="15">
        <v>0.441027</v>
      </c>
      <c r="F283" s="15">
        <v>0.455401</v>
      </c>
      <c r="G283" s="15">
        <v>0.47593600000000003</v>
      </c>
      <c r="H283" s="15">
        <v>0.51566299999999998</v>
      </c>
      <c r="I283" s="15">
        <v>0.40524900000000003</v>
      </c>
      <c r="J283" s="15">
        <v>0.36046699999999998</v>
      </c>
    </row>
    <row r="284" spans="2:10" x14ac:dyDescent="0.25">
      <c r="B284" s="13"/>
      <c r="C284" s="15">
        <v>0.41827999999999999</v>
      </c>
      <c r="D284" s="15">
        <v>0.42838999999999999</v>
      </c>
      <c r="E284" s="15">
        <v>0.44055299999999997</v>
      </c>
      <c r="F284" s="15">
        <v>0.45555899999999999</v>
      </c>
      <c r="G284" s="15">
        <v>0.47720000000000001</v>
      </c>
      <c r="H284" s="15">
        <v>0.51613699999999996</v>
      </c>
      <c r="I284" s="15">
        <v>0.40556500000000001</v>
      </c>
      <c r="J284" s="15">
        <v>0.35872999999999999</v>
      </c>
    </row>
    <row r="285" spans="2:10" x14ac:dyDescent="0.25">
      <c r="B285" s="13"/>
      <c r="C285" s="15">
        <v>0.41843799999999998</v>
      </c>
      <c r="D285" s="15">
        <v>0.42767899999999998</v>
      </c>
      <c r="E285" s="15">
        <v>0.44047399999999998</v>
      </c>
      <c r="F285" s="15">
        <v>0.45476899999999998</v>
      </c>
      <c r="G285" s="15">
        <v>0.47664699999999999</v>
      </c>
      <c r="H285" s="15">
        <v>0.51645300000000005</v>
      </c>
      <c r="I285" s="15">
        <v>0.403669</v>
      </c>
      <c r="J285" s="15">
        <v>0.35888700000000001</v>
      </c>
    </row>
    <row r="286" spans="2:10" x14ac:dyDescent="0.25">
      <c r="B286" s="13"/>
      <c r="C286" s="15">
        <v>0.41820099999999999</v>
      </c>
      <c r="D286" s="15">
        <v>0.42807400000000001</v>
      </c>
      <c r="E286" s="15">
        <v>0.44094800000000001</v>
      </c>
      <c r="F286" s="15">
        <v>0.45603300000000002</v>
      </c>
      <c r="G286" s="15">
        <v>0.47688399999999997</v>
      </c>
      <c r="H286" s="15">
        <v>0.516926</v>
      </c>
      <c r="I286" s="15">
        <v>0.403748</v>
      </c>
      <c r="J286" s="15">
        <v>0.35809800000000003</v>
      </c>
    </row>
    <row r="287" spans="2:10" x14ac:dyDescent="0.25">
      <c r="B287" s="13"/>
      <c r="C287" s="15">
        <v>0.41820099999999999</v>
      </c>
      <c r="D287" s="15">
        <v>0.42815300000000001</v>
      </c>
      <c r="E287" s="15">
        <v>0.44126399999999999</v>
      </c>
      <c r="F287" s="15">
        <v>0.45563799999999999</v>
      </c>
      <c r="G287" s="15">
        <v>0.476489</v>
      </c>
      <c r="H287" s="15">
        <v>0.51700500000000005</v>
      </c>
      <c r="I287" s="15">
        <v>0.40453800000000001</v>
      </c>
      <c r="J287" s="16"/>
    </row>
    <row r="288" spans="2:10" x14ac:dyDescent="0.25">
      <c r="B288" s="13"/>
      <c r="C288" s="15">
        <v>0.41772799999999999</v>
      </c>
      <c r="D288" s="15">
        <v>0.42791600000000002</v>
      </c>
      <c r="E288" s="15">
        <v>0.44165900000000002</v>
      </c>
      <c r="F288" s="15">
        <v>0.45595400000000003</v>
      </c>
      <c r="G288" s="15">
        <v>0.47680499999999998</v>
      </c>
      <c r="H288" s="15">
        <v>0.51755799999999996</v>
      </c>
      <c r="I288" s="15">
        <v>0.40453800000000001</v>
      </c>
      <c r="J288" s="16"/>
    </row>
    <row r="289" spans="2:10" x14ac:dyDescent="0.25">
      <c r="B289" s="13"/>
      <c r="C289" s="15">
        <v>0.41772799999999999</v>
      </c>
      <c r="D289" s="15">
        <v>0.42791600000000002</v>
      </c>
      <c r="E289" s="15">
        <v>0.44031599999999999</v>
      </c>
      <c r="F289" s="15">
        <v>0.45579599999999998</v>
      </c>
      <c r="G289" s="15">
        <v>0.47625200000000001</v>
      </c>
      <c r="H289" s="15">
        <v>0.51747900000000002</v>
      </c>
      <c r="I289" s="15">
        <v>0.41812300000000002</v>
      </c>
      <c r="J289" s="16"/>
    </row>
    <row r="290" spans="2:10" x14ac:dyDescent="0.25">
      <c r="B290" s="13"/>
      <c r="C290" s="15">
        <v>0.41725400000000001</v>
      </c>
      <c r="D290" s="15">
        <v>0.42791600000000002</v>
      </c>
      <c r="E290" s="15">
        <v>0.44142199999999998</v>
      </c>
      <c r="F290" s="15">
        <v>0.45611200000000002</v>
      </c>
      <c r="G290" s="15">
        <v>0.476331</v>
      </c>
      <c r="H290" s="15">
        <v>0.51755799999999996</v>
      </c>
      <c r="I290" s="15">
        <v>0.40445900000000001</v>
      </c>
      <c r="J290" s="16"/>
    </row>
    <row r="291" spans="2:10" x14ac:dyDescent="0.25">
      <c r="B291" s="13"/>
      <c r="C291" s="15">
        <v>0.41827999999999999</v>
      </c>
      <c r="D291" s="15">
        <v>0.42815300000000001</v>
      </c>
      <c r="E291" s="15">
        <v>0.44150099999999998</v>
      </c>
      <c r="F291" s="15">
        <v>0.45658599999999999</v>
      </c>
      <c r="G291" s="15">
        <v>0.47688399999999997</v>
      </c>
      <c r="H291" s="15">
        <v>0.51803200000000005</v>
      </c>
      <c r="I291" s="15">
        <v>0.40398499999999998</v>
      </c>
      <c r="J291" s="16"/>
    </row>
    <row r="292" spans="2:10" x14ac:dyDescent="0.25">
      <c r="B292" s="13"/>
      <c r="C292" s="15">
        <v>0.41835899999999998</v>
      </c>
      <c r="D292" s="15">
        <v>0.42807400000000001</v>
      </c>
      <c r="E292" s="15">
        <v>0.44173800000000002</v>
      </c>
      <c r="F292" s="15">
        <v>0.45603300000000002</v>
      </c>
      <c r="G292" s="15">
        <v>0.47720000000000001</v>
      </c>
      <c r="H292" s="15">
        <v>0.51763700000000001</v>
      </c>
      <c r="I292" s="15">
        <v>0.415437</v>
      </c>
      <c r="J292" s="16"/>
    </row>
    <row r="293" spans="2:10" x14ac:dyDescent="0.25">
      <c r="B293" s="13"/>
      <c r="C293" s="15">
        <v>0.41788599999999998</v>
      </c>
      <c r="D293" s="15">
        <v>0.42807400000000001</v>
      </c>
      <c r="E293" s="15">
        <v>0.44165900000000002</v>
      </c>
      <c r="F293" s="15">
        <v>0.456428</v>
      </c>
      <c r="G293" s="15">
        <v>0.47704200000000002</v>
      </c>
      <c r="H293" s="15">
        <v>0.51842699999999997</v>
      </c>
      <c r="I293" s="15">
        <v>0.40453800000000001</v>
      </c>
      <c r="J293" s="16"/>
    </row>
    <row r="294" spans="2:10" x14ac:dyDescent="0.25">
      <c r="B294" s="13"/>
      <c r="C294" s="15">
        <v>0.41780699999999998</v>
      </c>
      <c r="D294" s="15">
        <v>0.428311</v>
      </c>
      <c r="E294" s="15">
        <v>0.44134299999999999</v>
      </c>
      <c r="F294" s="15">
        <v>0.45658599999999999</v>
      </c>
      <c r="G294" s="15">
        <v>0.47712100000000002</v>
      </c>
      <c r="H294" s="15">
        <v>0.51811099999999999</v>
      </c>
      <c r="I294" s="15">
        <v>0.40532800000000002</v>
      </c>
      <c r="J294" s="16"/>
    </row>
    <row r="295" spans="2:10" x14ac:dyDescent="0.25">
      <c r="B295" s="13"/>
      <c r="C295" s="15">
        <v>0.41788599999999998</v>
      </c>
      <c r="D295" s="15">
        <v>0.42791600000000002</v>
      </c>
      <c r="E295" s="15">
        <v>0.441106</v>
      </c>
      <c r="F295" s="15">
        <v>0.456428</v>
      </c>
      <c r="G295" s="15">
        <v>0.47735699999999998</v>
      </c>
      <c r="H295" s="15">
        <v>0.51834800000000003</v>
      </c>
      <c r="I295" s="15">
        <v>0.40406399999999998</v>
      </c>
      <c r="J295" s="16"/>
    </row>
    <row r="296" spans="2:10" x14ac:dyDescent="0.25">
      <c r="B296" s="13"/>
      <c r="C296" s="15">
        <v>0.41820099999999999</v>
      </c>
      <c r="D296" s="15">
        <v>0.42807400000000001</v>
      </c>
      <c r="E296" s="15">
        <v>0.44173800000000002</v>
      </c>
      <c r="F296" s="15">
        <v>0.45611200000000002</v>
      </c>
      <c r="G296" s="15">
        <v>0.47735699999999998</v>
      </c>
      <c r="H296" s="15">
        <v>0.51890099999999995</v>
      </c>
      <c r="I296" s="15">
        <v>0.40509099999999998</v>
      </c>
      <c r="J296" s="16"/>
    </row>
    <row r="297" spans="2:10" x14ac:dyDescent="0.25">
      <c r="B297" s="13"/>
      <c r="C297" s="15">
        <v>0.41804400000000003</v>
      </c>
      <c r="D297" s="15">
        <v>0.428311</v>
      </c>
      <c r="E297" s="15">
        <v>0.44150099999999998</v>
      </c>
      <c r="F297" s="15">
        <v>0.456507</v>
      </c>
      <c r="G297" s="15">
        <v>0.47720000000000001</v>
      </c>
      <c r="H297" s="15">
        <v>0.51929599999999998</v>
      </c>
      <c r="I297" s="15">
        <v>0.40438000000000002</v>
      </c>
      <c r="J297" s="16"/>
    </row>
    <row r="298" spans="2:10" x14ac:dyDescent="0.25">
      <c r="B298" s="13"/>
      <c r="C298" s="15">
        <v>0.41812300000000002</v>
      </c>
      <c r="D298" s="15">
        <v>0.42799500000000001</v>
      </c>
      <c r="E298" s="15">
        <v>0.44134299999999999</v>
      </c>
      <c r="F298" s="15">
        <v>0.45619100000000001</v>
      </c>
      <c r="G298" s="15">
        <v>0.47759400000000002</v>
      </c>
      <c r="H298" s="15">
        <v>0.51929599999999998</v>
      </c>
      <c r="I298" s="15">
        <v>0.40588099999999999</v>
      </c>
      <c r="J298" s="16"/>
    </row>
    <row r="299" spans="2:10" x14ac:dyDescent="0.25">
      <c r="B299" s="13"/>
      <c r="C299" s="15">
        <v>0.41827999999999999</v>
      </c>
      <c r="D299" s="15">
        <v>0.42854799999999998</v>
      </c>
      <c r="E299" s="15">
        <v>0.44205299999999997</v>
      </c>
      <c r="F299" s="15">
        <v>0.456349</v>
      </c>
      <c r="G299" s="15">
        <v>0.47727900000000001</v>
      </c>
      <c r="H299" s="15">
        <v>0.52198100000000003</v>
      </c>
      <c r="I299" s="15">
        <v>0.405723</v>
      </c>
      <c r="J299" s="16"/>
    </row>
    <row r="300" spans="2:10" x14ac:dyDescent="0.25">
      <c r="B300" s="13"/>
      <c r="C300" s="15">
        <v>0.41843799999999998</v>
      </c>
      <c r="D300" s="15">
        <v>0.428232</v>
      </c>
      <c r="E300" s="15">
        <v>0.44181599999999999</v>
      </c>
      <c r="F300" s="15">
        <v>0.456349</v>
      </c>
      <c r="G300" s="15">
        <v>0.47751500000000002</v>
      </c>
      <c r="H300" s="15">
        <v>0.52127000000000001</v>
      </c>
      <c r="I300" s="15">
        <v>0.405644</v>
      </c>
      <c r="J300" s="16"/>
    </row>
    <row r="301" spans="2:10" x14ac:dyDescent="0.25">
      <c r="B301" s="13"/>
      <c r="C301" s="15">
        <v>0.41835899999999998</v>
      </c>
      <c r="D301" s="15">
        <v>0.42759999999999998</v>
      </c>
      <c r="E301" s="15">
        <v>0.44213200000000002</v>
      </c>
      <c r="F301" s="15">
        <v>0.45579599999999998</v>
      </c>
      <c r="G301" s="15">
        <v>0.47775200000000001</v>
      </c>
      <c r="H301" s="15">
        <v>0.51992799999999995</v>
      </c>
      <c r="I301" s="15">
        <v>0.40682800000000002</v>
      </c>
      <c r="J301" s="16"/>
    </row>
    <row r="302" spans="2:10" x14ac:dyDescent="0.25">
      <c r="B302" s="13"/>
      <c r="C302" s="15">
        <v>0.41859600000000002</v>
      </c>
      <c r="D302" s="15">
        <v>0.42886400000000002</v>
      </c>
      <c r="E302" s="15">
        <v>0.44142199999999998</v>
      </c>
      <c r="F302" s="15">
        <v>0.456507</v>
      </c>
      <c r="G302" s="15">
        <v>0.47751500000000002</v>
      </c>
      <c r="H302" s="15">
        <v>0.52071800000000001</v>
      </c>
      <c r="I302" s="15">
        <v>0.40588099999999999</v>
      </c>
      <c r="J302" s="16"/>
    </row>
    <row r="303" spans="2:10" x14ac:dyDescent="0.25">
      <c r="B303" s="13"/>
      <c r="C303" s="15">
        <v>0.41780699999999998</v>
      </c>
      <c r="D303" s="15">
        <v>0.42862699999999998</v>
      </c>
      <c r="E303" s="15">
        <v>0.44134299999999999</v>
      </c>
      <c r="F303" s="15">
        <v>0.456507</v>
      </c>
      <c r="G303" s="15">
        <v>0.47767300000000001</v>
      </c>
      <c r="H303" s="15">
        <v>0.52056000000000002</v>
      </c>
      <c r="I303" s="15">
        <v>0.40548600000000001</v>
      </c>
      <c r="J303" s="16"/>
    </row>
    <row r="304" spans="2:10" x14ac:dyDescent="0.25">
      <c r="B304" s="13"/>
      <c r="C304" s="15">
        <v>0.41835899999999998</v>
      </c>
      <c r="D304" s="15">
        <v>0.42854799999999998</v>
      </c>
      <c r="E304" s="15">
        <v>0.44205299999999997</v>
      </c>
      <c r="F304" s="15">
        <v>0.45674399999999998</v>
      </c>
      <c r="G304" s="15">
        <v>0.47806799999999999</v>
      </c>
      <c r="H304" s="15">
        <v>0.52071800000000001</v>
      </c>
      <c r="I304" s="15">
        <v>0.40556500000000001</v>
      </c>
      <c r="J304" s="16"/>
    </row>
    <row r="305" spans="2:10" x14ac:dyDescent="0.25">
      <c r="B305" s="13"/>
      <c r="C305" s="15">
        <v>0.41772799999999999</v>
      </c>
      <c r="D305" s="15">
        <v>0.42862699999999998</v>
      </c>
      <c r="E305" s="15">
        <v>0.44165900000000002</v>
      </c>
      <c r="F305" s="15">
        <v>0.45674399999999998</v>
      </c>
      <c r="G305" s="15">
        <v>0.47822599999999998</v>
      </c>
      <c r="H305" s="15">
        <v>0.52095400000000003</v>
      </c>
      <c r="I305" s="15">
        <v>0.40619699999999997</v>
      </c>
      <c r="J305" s="16"/>
    </row>
    <row r="306" spans="2:10" x14ac:dyDescent="0.25">
      <c r="B306" s="13"/>
      <c r="C306" s="15">
        <v>0.41812300000000002</v>
      </c>
      <c r="D306" s="15">
        <v>0.42854799999999998</v>
      </c>
      <c r="E306" s="15">
        <v>0.44189499999999998</v>
      </c>
      <c r="F306" s="15">
        <v>0.45690199999999997</v>
      </c>
      <c r="G306" s="15">
        <v>0.47846300000000003</v>
      </c>
      <c r="H306" s="15">
        <v>0.52150700000000005</v>
      </c>
      <c r="I306" s="15">
        <v>0.40706500000000001</v>
      </c>
      <c r="J306" s="16"/>
    </row>
    <row r="307" spans="2:10" x14ac:dyDescent="0.25">
      <c r="B307" s="13"/>
      <c r="C307" s="16"/>
      <c r="D307" s="10"/>
      <c r="E307" s="10"/>
      <c r="F307" s="10"/>
      <c r="G307" s="10"/>
      <c r="H307" s="24"/>
      <c r="I307" s="24"/>
      <c r="J307" s="24"/>
    </row>
    <row r="308" spans="2:10" x14ac:dyDescent="0.25">
      <c r="B308" s="13"/>
      <c r="C308" s="10"/>
      <c r="D308" s="10"/>
      <c r="E308" s="10"/>
      <c r="F308" s="10"/>
      <c r="G308" s="10"/>
      <c r="H308" s="24"/>
      <c r="I308" s="24"/>
      <c r="J308" s="24"/>
    </row>
    <row r="309" spans="2:10" x14ac:dyDescent="0.25">
      <c r="B309" s="13"/>
      <c r="C309" s="10"/>
      <c r="D309" s="10"/>
      <c r="E309" s="10"/>
      <c r="F309" s="10"/>
      <c r="G309" s="10"/>
      <c r="H309" s="24"/>
      <c r="I309" s="24"/>
      <c r="J309" s="24"/>
    </row>
    <row r="310" spans="2:10" x14ac:dyDescent="0.25">
      <c r="B310" s="13"/>
      <c r="C310" s="11"/>
      <c r="D310" s="11"/>
      <c r="E310" s="11"/>
      <c r="F310" s="11"/>
      <c r="G310" s="11"/>
      <c r="H310" s="25"/>
      <c r="I310" s="25"/>
      <c r="J310" s="25"/>
    </row>
    <row r="311" spans="2:10" x14ac:dyDescent="0.25">
      <c r="B311" s="13"/>
      <c r="C311" s="10"/>
      <c r="D311" s="10"/>
      <c r="E311" s="10"/>
      <c r="F311" s="10"/>
      <c r="G311" s="10"/>
      <c r="H311" s="24"/>
      <c r="I311" s="24"/>
      <c r="J311" s="24"/>
    </row>
    <row r="312" spans="2:10" x14ac:dyDescent="0.25">
      <c r="B312" s="13"/>
      <c r="C312" s="11"/>
      <c r="D312" s="11"/>
      <c r="E312" s="11"/>
      <c r="F312" s="11"/>
      <c r="G312" s="11"/>
      <c r="H312" s="25"/>
      <c r="I312" s="25"/>
      <c r="J312" s="25"/>
    </row>
    <row r="313" spans="2:10" x14ac:dyDescent="0.25">
      <c r="B313" s="13"/>
      <c r="C313" s="26">
        <f t="shared" ref="C313:I313" si="2">AVERAGE(C7:C306)</f>
        <v>0.45022520000000005</v>
      </c>
      <c r="D313" s="26">
        <f t="shared" si="2"/>
        <v>0.42252608666666647</v>
      </c>
      <c r="E313" s="26">
        <f t="shared" si="2"/>
        <v>0.43508609999999964</v>
      </c>
      <c r="F313" s="26">
        <f t="shared" si="2"/>
        <v>0.44918397666666643</v>
      </c>
      <c r="G313" s="26">
        <f t="shared" si="2"/>
        <v>0.46659854666666745</v>
      </c>
      <c r="H313" s="26">
        <f t="shared" si="2"/>
        <v>0.49655567333333334</v>
      </c>
      <c r="I313" s="26">
        <f t="shared" si="2"/>
        <v>0.42263911999999998</v>
      </c>
      <c r="J313" s="26">
        <f>AVERAGE(J7:J286)</f>
        <v>0.41235525714285703</v>
      </c>
    </row>
    <row r="314" spans="2:10" x14ac:dyDescent="0.25">
      <c r="B314" s="13"/>
      <c r="C314" s="10"/>
      <c r="D314" s="10"/>
      <c r="E314" s="10"/>
      <c r="F314" s="10"/>
      <c r="G314" s="10"/>
      <c r="H314" s="24"/>
      <c r="I314" s="24"/>
      <c r="J314" s="24"/>
    </row>
    <row r="315" spans="2:10" x14ac:dyDescent="0.25">
      <c r="B315" s="13"/>
      <c r="C315" s="10"/>
      <c r="D315" s="10"/>
      <c r="E315" s="10"/>
      <c r="F315" s="10"/>
      <c r="G315" s="10"/>
      <c r="H315" s="24"/>
      <c r="I315" s="24"/>
      <c r="J315" s="24"/>
    </row>
    <row r="316" spans="2:10" x14ac:dyDescent="0.25">
      <c r="B316" s="13"/>
      <c r="C316" s="10"/>
      <c r="D316" s="10"/>
      <c r="E316" s="10"/>
      <c r="F316" s="10"/>
      <c r="G316" s="10"/>
      <c r="H316" s="24"/>
      <c r="I316" s="24"/>
      <c r="J316" s="24"/>
    </row>
    <row r="317" spans="2:10" x14ac:dyDescent="0.25">
      <c r="B317" s="13"/>
      <c r="C317" s="10"/>
      <c r="D317" s="10"/>
      <c r="E317" s="10"/>
      <c r="F317" s="10"/>
      <c r="G317" s="10"/>
      <c r="H317" s="24"/>
      <c r="I317" s="24"/>
      <c r="J317" s="24"/>
    </row>
    <row r="318" spans="2:10" x14ac:dyDescent="0.25">
      <c r="B318" s="13"/>
      <c r="C318" s="10"/>
      <c r="D318" s="10"/>
      <c r="E318" s="10"/>
      <c r="F318" s="10"/>
      <c r="G318" s="10"/>
      <c r="H318" s="24"/>
      <c r="I318" s="24"/>
      <c r="J318" s="24"/>
    </row>
    <row r="319" spans="2:10" x14ac:dyDescent="0.25">
      <c r="B319" s="13"/>
      <c r="C319" s="10"/>
      <c r="D319" s="10"/>
      <c r="E319" s="10"/>
      <c r="F319" s="10"/>
      <c r="G319" s="10"/>
      <c r="H319" s="24"/>
      <c r="I319" s="24"/>
      <c r="J319" s="24"/>
    </row>
    <row r="320" spans="2:10" x14ac:dyDescent="0.25">
      <c r="B320" s="13"/>
      <c r="C320" s="10"/>
      <c r="D320" s="10"/>
      <c r="E320" s="10"/>
      <c r="F320" s="10"/>
      <c r="G320" s="10"/>
      <c r="H320" s="24"/>
      <c r="I320" s="24"/>
      <c r="J320" s="24"/>
    </row>
    <row r="321" spans="2:10" x14ac:dyDescent="0.25">
      <c r="B321" s="13"/>
      <c r="C321" s="10"/>
      <c r="D321" s="10"/>
      <c r="E321" s="10"/>
      <c r="F321" s="10"/>
      <c r="G321" s="10"/>
      <c r="H321" s="24"/>
      <c r="I321" s="24"/>
      <c r="J321" s="24"/>
    </row>
    <row r="322" spans="2:10" x14ac:dyDescent="0.25">
      <c r="B322" s="13"/>
      <c r="C322" s="10"/>
      <c r="D322" s="10"/>
      <c r="E322" s="10"/>
      <c r="F322" s="10"/>
      <c r="G322" s="10"/>
      <c r="H322" s="24"/>
      <c r="I322" s="24"/>
      <c r="J322" s="24"/>
    </row>
    <row r="323" spans="2:10" x14ac:dyDescent="0.25">
      <c r="B323" s="13"/>
      <c r="C323" s="10"/>
      <c r="D323" s="10"/>
      <c r="E323" s="10"/>
      <c r="F323" s="10"/>
      <c r="G323" s="10"/>
      <c r="H323" s="24"/>
      <c r="I323" s="24"/>
      <c r="J323" s="24"/>
    </row>
    <row r="324" spans="2:10" x14ac:dyDescent="0.25">
      <c r="B324" s="13"/>
      <c r="C324" s="10"/>
      <c r="D324" s="10"/>
      <c r="E324" s="10"/>
      <c r="F324" s="10"/>
      <c r="G324" s="10"/>
      <c r="H324" s="24"/>
      <c r="I324" s="24"/>
      <c r="J324" s="24"/>
    </row>
    <row r="325" spans="2:10" x14ac:dyDescent="0.25">
      <c r="B325" s="13"/>
      <c r="C325" s="10"/>
      <c r="D325" s="10"/>
      <c r="E325" s="10"/>
      <c r="F325" s="10"/>
      <c r="G325" s="10"/>
      <c r="H325" s="24"/>
      <c r="I325" s="24"/>
      <c r="J325" s="24"/>
    </row>
    <row r="326" spans="2:10" x14ac:dyDescent="0.25">
      <c r="B326" s="13"/>
      <c r="C326" s="10"/>
      <c r="D326" s="10"/>
      <c r="E326" s="10"/>
      <c r="F326" s="10"/>
      <c r="G326" s="10"/>
      <c r="H326" s="24"/>
      <c r="I326" s="24"/>
      <c r="J326" s="24"/>
    </row>
    <row r="327" spans="2:10" x14ac:dyDescent="0.25">
      <c r="B327" s="13"/>
      <c r="C327" s="10"/>
      <c r="D327" s="10"/>
      <c r="E327" s="10"/>
      <c r="F327" s="10"/>
      <c r="G327" s="10"/>
      <c r="H327" s="24"/>
      <c r="I327" s="24"/>
      <c r="J327" s="24"/>
    </row>
    <row r="328" spans="2:10" x14ac:dyDescent="0.25">
      <c r="B328" s="13"/>
      <c r="C328" s="10"/>
      <c r="D328" s="10"/>
      <c r="E328" s="10"/>
      <c r="F328" s="10"/>
      <c r="G328" s="10"/>
      <c r="H328" s="24"/>
      <c r="I328" s="24"/>
      <c r="J328" s="24"/>
    </row>
    <row r="329" spans="2:10" x14ac:dyDescent="0.25">
      <c r="B329" s="13"/>
      <c r="C329" s="10"/>
      <c r="D329" s="10"/>
      <c r="E329" s="10"/>
      <c r="F329" s="10"/>
      <c r="G329" s="10"/>
      <c r="H329" s="24"/>
      <c r="I329" s="24"/>
      <c r="J329" s="24"/>
    </row>
    <row r="330" spans="2:10" x14ac:dyDescent="0.25">
      <c r="B330" s="13"/>
      <c r="C330" s="10"/>
      <c r="D330" s="10"/>
      <c r="E330" s="10"/>
      <c r="F330" s="10"/>
      <c r="G330" s="10"/>
      <c r="H330" s="24"/>
      <c r="I330" s="24"/>
      <c r="J330" s="24"/>
    </row>
    <row r="331" spans="2:10" x14ac:dyDescent="0.25">
      <c r="B331" s="13"/>
      <c r="C331" s="10"/>
      <c r="D331" s="10"/>
      <c r="E331" s="10"/>
      <c r="F331" s="10"/>
      <c r="G331" s="10"/>
      <c r="H331" s="24"/>
      <c r="I331" s="24"/>
      <c r="J331" s="24"/>
    </row>
    <row r="332" spans="2:10" x14ac:dyDescent="0.25">
      <c r="B332" s="13"/>
      <c r="C332" s="10"/>
      <c r="D332" s="10"/>
      <c r="E332" s="10"/>
      <c r="F332" s="10"/>
      <c r="G332" s="10"/>
      <c r="H332" s="24"/>
      <c r="I332" s="24"/>
      <c r="J332" s="24"/>
    </row>
    <row r="333" spans="2:10" x14ac:dyDescent="0.25">
      <c r="B333" s="13"/>
      <c r="C333" s="10"/>
      <c r="D333" s="10"/>
      <c r="E333" s="10"/>
      <c r="F333" s="10"/>
      <c r="G333" s="10"/>
      <c r="H333" s="24"/>
      <c r="I333" s="24"/>
      <c r="J333" s="24"/>
    </row>
    <row r="334" spans="2:10" x14ac:dyDescent="0.25">
      <c r="B334" s="13"/>
      <c r="C334" s="10"/>
      <c r="D334" s="10"/>
      <c r="E334" s="10"/>
      <c r="F334" s="10"/>
      <c r="G334" s="10"/>
      <c r="H334" s="24"/>
      <c r="I334" s="24"/>
      <c r="J334" s="24"/>
    </row>
    <row r="335" spans="2:10" x14ac:dyDescent="0.25">
      <c r="B335" s="13"/>
      <c r="C335" s="10"/>
      <c r="D335" s="10"/>
      <c r="E335" s="10"/>
      <c r="F335" s="10"/>
      <c r="G335" s="10"/>
      <c r="H335" s="24"/>
      <c r="I335" s="24"/>
      <c r="J335" s="24"/>
    </row>
    <row r="336" spans="2:10" x14ac:dyDescent="0.25">
      <c r="B336" s="13"/>
      <c r="C336" s="10"/>
      <c r="D336" s="10"/>
      <c r="E336" s="10"/>
      <c r="F336" s="10"/>
      <c r="G336" s="10"/>
      <c r="H336" s="24"/>
      <c r="I336" s="24"/>
      <c r="J336" s="24"/>
    </row>
    <row r="337" spans="2:10" x14ac:dyDescent="0.25">
      <c r="B337" s="13"/>
      <c r="C337" s="10"/>
      <c r="D337" s="10"/>
      <c r="E337" s="10"/>
      <c r="F337" s="10"/>
      <c r="G337" s="10"/>
      <c r="H337" s="24"/>
      <c r="I337" s="24"/>
      <c r="J337" s="24"/>
    </row>
    <row r="338" spans="2:10" x14ac:dyDescent="0.25">
      <c r="B338" s="13"/>
      <c r="C338" s="10"/>
      <c r="D338" s="10"/>
      <c r="E338" s="10"/>
      <c r="F338" s="10"/>
      <c r="G338" s="10"/>
      <c r="H338" s="24"/>
      <c r="I338" s="24"/>
      <c r="J338" s="24"/>
    </row>
    <row r="339" spans="2:10" x14ac:dyDescent="0.25">
      <c r="B339" s="13"/>
      <c r="C339" s="10"/>
      <c r="D339" s="10"/>
      <c r="E339" s="10"/>
      <c r="F339" s="10"/>
      <c r="G339" s="10"/>
      <c r="H339" s="24"/>
      <c r="I339" s="24"/>
      <c r="J339" s="24"/>
    </row>
    <row r="340" spans="2:10" x14ac:dyDescent="0.25">
      <c r="B340" s="13"/>
      <c r="C340" s="10"/>
      <c r="D340" s="10"/>
      <c r="E340" s="10"/>
      <c r="F340" s="10"/>
      <c r="G340" s="10"/>
      <c r="H340" s="24"/>
      <c r="I340" s="24"/>
      <c r="J340" s="24"/>
    </row>
    <row r="341" spans="2:10" x14ac:dyDescent="0.25">
      <c r="B341" s="13"/>
      <c r="C341" s="10"/>
      <c r="D341" s="10"/>
      <c r="E341" s="10"/>
      <c r="F341" s="10"/>
      <c r="G341" s="10"/>
      <c r="H341" s="24"/>
      <c r="I341" s="24"/>
      <c r="J341" s="24"/>
    </row>
    <row r="342" spans="2:10" x14ac:dyDescent="0.25">
      <c r="B342" s="13"/>
      <c r="C342" s="10"/>
      <c r="D342" s="10"/>
      <c r="E342" s="10"/>
      <c r="F342" s="10"/>
      <c r="G342" s="10"/>
      <c r="H342" s="24"/>
      <c r="I342" s="24"/>
      <c r="J342" s="24"/>
    </row>
    <row r="343" spans="2:10" x14ac:dyDescent="0.25">
      <c r="B343" s="13"/>
      <c r="C343" s="10"/>
      <c r="D343" s="10"/>
      <c r="E343" s="10"/>
      <c r="F343" s="10"/>
      <c r="G343" s="10"/>
      <c r="H343" s="24"/>
      <c r="I343" s="24"/>
      <c r="J343" s="24"/>
    </row>
    <row r="344" spans="2:10" x14ac:dyDescent="0.25">
      <c r="B344" s="13"/>
      <c r="C344" s="10"/>
      <c r="D344" s="10"/>
      <c r="E344" s="10"/>
      <c r="F344" s="10"/>
      <c r="G344" s="10"/>
      <c r="H344" s="24"/>
      <c r="I344" s="24"/>
      <c r="J344" s="24"/>
    </row>
    <row r="345" spans="2:10" x14ac:dyDescent="0.25">
      <c r="B345" s="13"/>
      <c r="C345" s="10"/>
      <c r="D345" s="10"/>
      <c r="E345" s="10"/>
      <c r="F345" s="10"/>
      <c r="G345" s="10"/>
      <c r="H345" s="24"/>
      <c r="I345" s="24"/>
      <c r="J345" s="24"/>
    </row>
    <row r="346" spans="2:10" x14ac:dyDescent="0.25">
      <c r="B346" s="13"/>
      <c r="C346" s="10"/>
      <c r="D346" s="10"/>
      <c r="E346" s="10"/>
      <c r="F346" s="10"/>
      <c r="G346" s="10"/>
      <c r="H346" s="24"/>
      <c r="I346" s="24"/>
      <c r="J346" s="24"/>
    </row>
    <row r="347" spans="2:10" x14ac:dyDescent="0.25">
      <c r="B347" s="13"/>
      <c r="C347" s="10"/>
      <c r="D347" s="10"/>
      <c r="E347" s="10"/>
      <c r="F347" s="10"/>
      <c r="G347" s="10"/>
      <c r="H347" s="24"/>
      <c r="I347" s="24"/>
      <c r="J347" s="24"/>
    </row>
    <row r="348" spans="2:10" x14ac:dyDescent="0.25">
      <c r="B348" s="13"/>
      <c r="C348" s="10"/>
      <c r="D348" s="10"/>
      <c r="E348" s="10"/>
      <c r="F348" s="10"/>
      <c r="G348" s="10"/>
      <c r="H348" s="24"/>
      <c r="I348" s="24"/>
      <c r="J348" s="24"/>
    </row>
    <row r="349" spans="2:10" x14ac:dyDescent="0.25">
      <c r="B349" s="13"/>
      <c r="C349" s="10"/>
      <c r="D349" s="10"/>
      <c r="E349" s="10"/>
      <c r="F349" s="10"/>
      <c r="G349" s="10"/>
      <c r="H349" s="24"/>
      <c r="I349" s="24"/>
      <c r="J349" s="24"/>
    </row>
    <row r="350" spans="2:10" x14ac:dyDescent="0.25">
      <c r="B350" s="13"/>
      <c r="C350" s="10"/>
      <c r="D350" s="10"/>
      <c r="E350" s="10"/>
      <c r="F350" s="10"/>
      <c r="G350" s="10"/>
      <c r="H350" s="24"/>
      <c r="I350" s="24"/>
      <c r="J350" s="24"/>
    </row>
    <row r="351" spans="2:10" x14ac:dyDescent="0.25">
      <c r="B351" s="13"/>
      <c r="C351" s="10"/>
      <c r="D351" s="10"/>
      <c r="E351" s="10"/>
      <c r="F351" s="10"/>
      <c r="G351" s="10"/>
      <c r="H351" s="24"/>
      <c r="I351" s="24"/>
      <c r="J351" s="24"/>
    </row>
    <row r="352" spans="2:10" x14ac:dyDescent="0.25">
      <c r="B352" s="13"/>
      <c r="C352" s="10"/>
      <c r="D352" s="10"/>
      <c r="E352" s="10"/>
      <c r="F352" s="10"/>
      <c r="G352" s="10"/>
      <c r="H352" s="24"/>
      <c r="I352" s="24"/>
      <c r="J352" s="24"/>
    </row>
    <row r="353" spans="2:10" x14ac:dyDescent="0.25">
      <c r="B353" s="13"/>
      <c r="C353" s="10"/>
      <c r="D353" s="10"/>
      <c r="E353" s="10"/>
      <c r="F353" s="10"/>
      <c r="G353" s="10"/>
      <c r="H353" s="24"/>
      <c r="I353" s="24"/>
      <c r="J353" s="24"/>
    </row>
    <row r="354" spans="2:10" x14ac:dyDescent="0.25">
      <c r="B354" s="13"/>
      <c r="C354" s="10"/>
      <c r="D354" s="10"/>
      <c r="E354" s="10"/>
      <c r="F354" s="10"/>
      <c r="G354" s="10"/>
      <c r="H354" s="24"/>
      <c r="I354" s="24"/>
      <c r="J354" s="24"/>
    </row>
    <row r="355" spans="2:10" x14ac:dyDescent="0.25">
      <c r="B355" s="13"/>
      <c r="C355" s="10"/>
      <c r="D355" s="10"/>
      <c r="E355" s="10"/>
      <c r="F355" s="10"/>
      <c r="G355" s="10"/>
      <c r="H355" s="24"/>
      <c r="I355" s="24"/>
      <c r="J355" s="24"/>
    </row>
    <row r="356" spans="2:10" x14ac:dyDescent="0.25">
      <c r="B356" s="13"/>
      <c r="C356" s="10"/>
      <c r="D356" s="10"/>
      <c r="E356" s="10"/>
      <c r="F356" s="10"/>
      <c r="G356" s="10"/>
      <c r="H356" s="24"/>
      <c r="I356" s="24"/>
      <c r="J356" s="24"/>
    </row>
    <row r="357" spans="2:10" x14ac:dyDescent="0.25">
      <c r="B357" s="13"/>
      <c r="C357" s="10"/>
      <c r="D357" s="10"/>
      <c r="E357" s="10"/>
      <c r="F357" s="10"/>
      <c r="G357" s="10"/>
      <c r="H357" s="24"/>
      <c r="I357" s="24"/>
      <c r="J357" s="24"/>
    </row>
    <row r="358" spans="2:10" x14ac:dyDescent="0.25">
      <c r="B358" s="13"/>
      <c r="C358" s="10"/>
      <c r="D358" s="10"/>
      <c r="E358" s="10"/>
      <c r="F358" s="10"/>
      <c r="G358" s="10"/>
      <c r="H358" s="24"/>
      <c r="I358" s="24"/>
      <c r="J358" s="24"/>
    </row>
    <row r="359" spans="2:10" x14ac:dyDescent="0.25">
      <c r="B359" s="13"/>
      <c r="C359" s="10"/>
      <c r="D359" s="10"/>
      <c r="E359" s="10"/>
      <c r="F359" s="10"/>
      <c r="G359" s="10"/>
      <c r="H359" s="24"/>
      <c r="I359" s="24"/>
      <c r="J359" s="24"/>
    </row>
    <row r="360" spans="2:10" x14ac:dyDescent="0.25">
      <c r="B360" s="13"/>
      <c r="C360" s="10"/>
      <c r="D360" s="10"/>
      <c r="E360" s="10"/>
      <c r="F360" s="10"/>
      <c r="G360" s="10"/>
      <c r="H360" s="24"/>
      <c r="I360" s="24"/>
      <c r="J360" s="24"/>
    </row>
    <row r="361" spans="2:10" x14ac:dyDescent="0.25">
      <c r="B361" s="13"/>
      <c r="C361" s="10"/>
      <c r="D361" s="10"/>
      <c r="E361" s="10"/>
      <c r="F361" s="10"/>
      <c r="G361" s="10"/>
      <c r="H361" s="24"/>
      <c r="I361" s="24"/>
      <c r="J361" s="24"/>
    </row>
    <row r="362" spans="2:10" x14ac:dyDescent="0.25">
      <c r="B362" s="13"/>
      <c r="C362" s="10"/>
      <c r="D362" s="10"/>
      <c r="E362" s="10"/>
      <c r="F362" s="10"/>
      <c r="G362" s="10"/>
      <c r="H362" s="24"/>
      <c r="I362" s="24"/>
      <c r="J362" s="24"/>
    </row>
    <row r="363" spans="2:10" x14ac:dyDescent="0.25">
      <c r="B363" s="13"/>
      <c r="C363" s="10"/>
      <c r="D363" s="10"/>
      <c r="E363" s="10"/>
      <c r="F363" s="10"/>
      <c r="G363" s="10"/>
      <c r="H363" s="24"/>
      <c r="I363" s="24"/>
      <c r="J363" s="24"/>
    </row>
    <row r="364" spans="2:10" x14ac:dyDescent="0.25">
      <c r="B364" s="13"/>
      <c r="C364" s="10"/>
      <c r="D364" s="10"/>
      <c r="E364" s="10"/>
      <c r="F364" s="10"/>
      <c r="G364" s="10"/>
      <c r="H364" s="24"/>
      <c r="I364" s="24"/>
      <c r="J364" s="24"/>
    </row>
    <row r="365" spans="2:10" x14ac:dyDescent="0.25">
      <c r="B365" s="13"/>
      <c r="C365" s="10"/>
      <c r="D365" s="10"/>
      <c r="E365" s="10"/>
      <c r="F365" s="10"/>
      <c r="G365" s="10"/>
      <c r="H365" s="24"/>
      <c r="I365" s="24"/>
      <c r="J365" s="24"/>
    </row>
    <row r="366" spans="2:10" x14ac:dyDescent="0.25">
      <c r="B366" s="13"/>
      <c r="C366" s="10"/>
      <c r="D366" s="10"/>
      <c r="E366" s="10"/>
      <c r="F366" s="10"/>
      <c r="G366" s="10"/>
      <c r="H366" s="24"/>
      <c r="I366" s="24"/>
      <c r="J366" s="24"/>
    </row>
    <row r="367" spans="2:10" x14ac:dyDescent="0.25">
      <c r="B367" s="13"/>
      <c r="C367" s="10"/>
      <c r="D367" s="10"/>
      <c r="E367" s="10"/>
      <c r="F367" s="10"/>
      <c r="G367" s="10"/>
      <c r="H367" s="24"/>
      <c r="I367" s="24"/>
      <c r="J367" s="24"/>
    </row>
    <row r="368" spans="2:10" x14ac:dyDescent="0.25">
      <c r="B368" s="13"/>
      <c r="C368" s="10"/>
      <c r="D368" s="10"/>
      <c r="E368" s="10"/>
      <c r="F368" s="10"/>
      <c r="G368" s="10"/>
      <c r="H368" s="24"/>
      <c r="I368" s="24"/>
      <c r="J368" s="24"/>
    </row>
    <row r="369" spans="2:10" x14ac:dyDescent="0.25">
      <c r="B369" s="13"/>
      <c r="C369" s="10"/>
      <c r="D369" s="10"/>
      <c r="E369" s="10"/>
      <c r="F369" s="10"/>
      <c r="G369" s="10"/>
      <c r="H369" s="24"/>
      <c r="I369" s="24"/>
      <c r="J369" s="24"/>
    </row>
    <row r="370" spans="2:10" x14ac:dyDescent="0.25">
      <c r="B370" s="13"/>
      <c r="C370" s="10"/>
      <c r="D370" s="10"/>
      <c r="E370" s="10"/>
      <c r="F370" s="10"/>
      <c r="G370" s="10"/>
      <c r="H370" s="24"/>
      <c r="I370" s="24"/>
      <c r="J370" s="24"/>
    </row>
    <row r="371" spans="2:10" x14ac:dyDescent="0.25">
      <c r="B371" s="13"/>
      <c r="C371" s="10"/>
      <c r="D371" s="10"/>
      <c r="E371" s="10"/>
      <c r="F371" s="10"/>
      <c r="G371" s="10"/>
      <c r="H371" s="24"/>
      <c r="I371" s="24"/>
      <c r="J371" s="24"/>
    </row>
    <row r="372" spans="2:10" x14ac:dyDescent="0.25">
      <c r="B372" s="13"/>
      <c r="C372" s="10"/>
      <c r="D372" s="10"/>
      <c r="E372" s="10"/>
      <c r="F372" s="10"/>
      <c r="G372" s="10"/>
      <c r="H372" s="24"/>
      <c r="I372" s="24"/>
      <c r="J372" s="24"/>
    </row>
    <row r="373" spans="2:10" x14ac:dyDescent="0.25">
      <c r="B373" s="13"/>
      <c r="C373" s="10"/>
      <c r="D373" s="10"/>
      <c r="E373" s="10"/>
      <c r="F373" s="10"/>
      <c r="G373" s="10"/>
      <c r="H373" s="24"/>
      <c r="I373" s="24"/>
      <c r="J373" s="24"/>
    </row>
    <row r="374" spans="2:10" x14ac:dyDescent="0.25">
      <c r="B374" s="13"/>
      <c r="C374" s="10"/>
      <c r="D374" s="10"/>
      <c r="E374" s="10"/>
      <c r="F374" s="10"/>
      <c r="G374" s="10"/>
      <c r="H374" s="24"/>
      <c r="I374" s="24"/>
      <c r="J374" s="24"/>
    </row>
    <row r="375" spans="2:10" x14ac:dyDescent="0.25">
      <c r="B375" s="13"/>
      <c r="C375" s="10"/>
      <c r="D375" s="10"/>
      <c r="E375" s="10"/>
      <c r="F375" s="10"/>
      <c r="G375" s="10"/>
      <c r="H375" s="24"/>
      <c r="I375" s="24"/>
      <c r="J375" s="24"/>
    </row>
    <row r="376" spans="2:10" x14ac:dyDescent="0.25">
      <c r="B376" s="13"/>
      <c r="C376" s="10"/>
      <c r="D376" s="10"/>
      <c r="E376" s="10"/>
      <c r="F376" s="10"/>
      <c r="G376" s="10"/>
      <c r="H376" s="24"/>
      <c r="I376" s="24"/>
      <c r="J376" s="24"/>
    </row>
    <row r="377" spans="2:10" x14ac:dyDescent="0.25">
      <c r="B377" s="13"/>
      <c r="C377" s="10"/>
      <c r="D377" s="10"/>
      <c r="E377" s="10"/>
      <c r="F377" s="10"/>
      <c r="G377" s="10"/>
      <c r="H377" s="24"/>
      <c r="I377" s="24"/>
      <c r="J377" s="24"/>
    </row>
    <row r="378" spans="2:10" x14ac:dyDescent="0.25">
      <c r="B378" s="13"/>
      <c r="C378" s="10"/>
      <c r="D378" s="10"/>
      <c r="E378" s="10"/>
      <c r="F378" s="10"/>
      <c r="G378" s="10"/>
      <c r="H378" s="24"/>
      <c r="I378" s="24"/>
      <c r="J378" s="24"/>
    </row>
    <row r="379" spans="2:10" x14ac:dyDescent="0.25">
      <c r="B379" s="13"/>
      <c r="C379" s="10"/>
      <c r="D379" s="10"/>
      <c r="E379" s="10"/>
      <c r="F379" s="10"/>
      <c r="G379" s="10"/>
      <c r="H379" s="24"/>
      <c r="I379" s="24"/>
      <c r="J379" s="24"/>
    </row>
    <row r="380" spans="2:10" x14ac:dyDescent="0.25">
      <c r="B380" s="13"/>
      <c r="C380" s="10"/>
      <c r="D380" s="10"/>
      <c r="E380" s="10"/>
      <c r="F380" s="10"/>
      <c r="G380" s="10"/>
      <c r="H380" s="24"/>
      <c r="I380" s="24"/>
      <c r="J380" s="24"/>
    </row>
    <row r="381" spans="2:10" x14ac:dyDescent="0.25">
      <c r="B381" s="13"/>
      <c r="C381" s="10"/>
      <c r="D381" s="10"/>
      <c r="E381" s="10"/>
      <c r="F381" s="10"/>
      <c r="G381" s="10"/>
      <c r="H381" s="24"/>
      <c r="I381" s="24"/>
      <c r="J381" s="24"/>
    </row>
    <row r="382" spans="2:10" x14ac:dyDescent="0.25">
      <c r="B382" s="13"/>
      <c r="C382" s="10"/>
      <c r="D382" s="10"/>
      <c r="E382" s="10"/>
      <c r="F382" s="10"/>
      <c r="G382" s="10"/>
      <c r="H382" s="24"/>
      <c r="I382" s="24"/>
      <c r="J382" s="24"/>
    </row>
    <row r="383" spans="2:10" x14ac:dyDescent="0.25">
      <c r="B383" s="13"/>
      <c r="C383" s="10"/>
      <c r="D383" s="10"/>
      <c r="E383" s="10"/>
      <c r="F383" s="10"/>
      <c r="G383" s="10"/>
      <c r="H383" s="24"/>
      <c r="I383" s="24"/>
      <c r="J383" s="24"/>
    </row>
    <row r="384" spans="2:10" x14ac:dyDescent="0.25">
      <c r="B384" s="13"/>
      <c r="C384" s="10"/>
      <c r="D384" s="10"/>
      <c r="E384" s="10"/>
      <c r="F384" s="10"/>
      <c r="G384" s="10"/>
      <c r="H384" s="24"/>
      <c r="I384" s="24"/>
      <c r="J384" s="24"/>
    </row>
    <row r="385" spans="2:10" x14ac:dyDescent="0.25">
      <c r="B385" s="13"/>
      <c r="C385" s="10"/>
      <c r="D385" s="10"/>
      <c r="E385" s="10"/>
      <c r="F385" s="10"/>
      <c r="G385" s="10"/>
      <c r="H385" s="24"/>
      <c r="I385" s="24"/>
      <c r="J385" s="24"/>
    </row>
    <row r="386" spans="2:10" x14ac:dyDescent="0.25">
      <c r="B386" s="13"/>
      <c r="C386" s="10"/>
      <c r="D386" s="10"/>
      <c r="E386" s="10"/>
      <c r="F386" s="10"/>
      <c r="G386" s="10"/>
      <c r="H386" s="24"/>
      <c r="I386" s="24"/>
      <c r="J386" s="24"/>
    </row>
    <row r="387" spans="2:10" x14ac:dyDescent="0.25">
      <c r="B387" s="13"/>
      <c r="C387" s="10"/>
      <c r="D387" s="10"/>
      <c r="E387" s="10"/>
      <c r="F387" s="10"/>
      <c r="G387" s="10"/>
      <c r="H387" s="24"/>
      <c r="I387" s="24"/>
      <c r="J387" s="24"/>
    </row>
    <row r="388" spans="2:10" x14ac:dyDescent="0.25">
      <c r="B388" s="13"/>
      <c r="C388" s="10"/>
      <c r="D388" s="10"/>
      <c r="E388" s="10"/>
      <c r="F388" s="10"/>
      <c r="G388" s="10"/>
      <c r="H388" s="24"/>
      <c r="I388" s="24"/>
      <c r="J388" s="24"/>
    </row>
    <row r="389" spans="2:10" x14ac:dyDescent="0.25">
      <c r="B389" s="13"/>
      <c r="C389" s="10"/>
      <c r="D389" s="10"/>
      <c r="E389" s="10"/>
      <c r="F389" s="10"/>
      <c r="G389" s="10"/>
      <c r="H389" s="24"/>
      <c r="I389" s="24"/>
      <c r="J389" s="24"/>
    </row>
    <row r="390" spans="2:10" x14ac:dyDescent="0.25">
      <c r="B390" s="13"/>
      <c r="C390" s="10"/>
      <c r="D390" s="10"/>
      <c r="E390" s="10"/>
      <c r="F390" s="10"/>
      <c r="G390" s="10"/>
      <c r="H390" s="24"/>
      <c r="I390" s="24"/>
      <c r="J390" s="24"/>
    </row>
    <row r="391" spans="2:10" x14ac:dyDescent="0.25">
      <c r="B391" s="13"/>
      <c r="C391" s="10"/>
      <c r="D391" s="10"/>
      <c r="E391" s="10"/>
      <c r="F391" s="10"/>
      <c r="G391" s="10"/>
      <c r="H391" s="24"/>
      <c r="I391" s="24"/>
      <c r="J391" s="24"/>
    </row>
    <row r="392" spans="2:10" x14ac:dyDescent="0.25">
      <c r="B392" s="13"/>
      <c r="C392" s="10"/>
      <c r="D392" s="10"/>
      <c r="E392" s="10"/>
      <c r="F392" s="10"/>
      <c r="G392" s="10"/>
      <c r="H392" s="24"/>
      <c r="I392" s="24"/>
      <c r="J392" s="24"/>
    </row>
    <row r="393" spans="2:10" x14ac:dyDescent="0.25">
      <c r="B393" s="13"/>
      <c r="C393" s="10"/>
      <c r="D393" s="10"/>
      <c r="E393" s="10"/>
      <c r="F393" s="10"/>
      <c r="G393" s="10"/>
      <c r="H393" s="24"/>
      <c r="I393" s="24"/>
      <c r="J393" s="24"/>
    </row>
    <row r="394" spans="2:10" x14ac:dyDescent="0.25">
      <c r="B394" s="13"/>
      <c r="C394" s="10"/>
      <c r="D394" s="10"/>
      <c r="E394" s="10"/>
      <c r="F394" s="10"/>
      <c r="G394" s="10"/>
      <c r="H394" s="24"/>
      <c r="I394" s="24"/>
      <c r="J394" s="24"/>
    </row>
    <row r="395" spans="2:10" x14ac:dyDescent="0.25">
      <c r="B395" s="13"/>
      <c r="C395" s="10"/>
      <c r="D395" s="10"/>
      <c r="E395" s="10"/>
      <c r="F395" s="10"/>
      <c r="G395" s="10"/>
      <c r="H395" s="24"/>
      <c r="I395" s="24"/>
      <c r="J395" s="24"/>
    </row>
    <row r="396" spans="2:10" x14ac:dyDescent="0.25">
      <c r="B396" s="13"/>
      <c r="C396" s="10"/>
      <c r="D396" s="10"/>
      <c r="E396" s="10"/>
      <c r="F396" s="10"/>
      <c r="G396" s="10"/>
      <c r="H396" s="24"/>
      <c r="I396" s="24"/>
      <c r="J396" s="24"/>
    </row>
    <row r="397" spans="2:10" x14ac:dyDescent="0.25">
      <c r="B397" s="13"/>
      <c r="C397" s="10"/>
      <c r="D397" s="10"/>
      <c r="E397" s="10"/>
      <c r="F397" s="10"/>
      <c r="G397" s="10"/>
      <c r="H397" s="24"/>
      <c r="I397" s="24"/>
      <c r="J397" s="24"/>
    </row>
    <row r="398" spans="2:10" x14ac:dyDescent="0.25">
      <c r="B398" s="13"/>
      <c r="C398" s="10"/>
      <c r="D398" s="10"/>
      <c r="E398" s="10"/>
      <c r="F398" s="10"/>
      <c r="G398" s="10"/>
      <c r="H398" s="24"/>
      <c r="I398" s="24"/>
      <c r="J398" s="24"/>
    </row>
    <row r="399" spans="2:10" x14ac:dyDescent="0.25">
      <c r="B399" s="13"/>
      <c r="C399" s="10"/>
      <c r="D399" s="10"/>
      <c r="E399" s="10"/>
      <c r="F399" s="10"/>
      <c r="G399" s="10"/>
      <c r="H399" s="24"/>
      <c r="I399" s="24"/>
      <c r="J399" s="24"/>
    </row>
    <row r="400" spans="2:10" x14ac:dyDescent="0.25">
      <c r="B400" s="13"/>
      <c r="C400" s="10"/>
      <c r="D400" s="10"/>
      <c r="E400" s="10"/>
      <c r="F400" s="10"/>
      <c r="G400" s="10"/>
      <c r="H400" s="24"/>
      <c r="I400" s="24"/>
      <c r="J400" s="24"/>
    </row>
    <row r="401" spans="2:10" x14ac:dyDescent="0.25">
      <c r="B401" s="13"/>
      <c r="C401" s="10"/>
      <c r="D401" s="10"/>
      <c r="E401" s="10"/>
      <c r="F401" s="10"/>
      <c r="G401" s="10"/>
      <c r="H401" s="24"/>
      <c r="I401" s="24"/>
      <c r="J401" s="24"/>
    </row>
    <row r="402" spans="2:10" x14ac:dyDescent="0.25">
      <c r="B402" s="13"/>
      <c r="C402" s="10"/>
      <c r="D402" s="10"/>
      <c r="E402" s="10"/>
      <c r="F402" s="10"/>
      <c r="G402" s="10"/>
      <c r="H402" s="24"/>
      <c r="I402" s="24"/>
      <c r="J402" s="24"/>
    </row>
    <row r="403" spans="2:10" x14ac:dyDescent="0.25">
      <c r="B403" s="13"/>
      <c r="C403" s="10"/>
      <c r="D403" s="10"/>
      <c r="E403" s="10"/>
      <c r="F403" s="10"/>
      <c r="G403" s="10"/>
      <c r="H403" s="24"/>
      <c r="I403" s="24"/>
      <c r="J403" s="24"/>
    </row>
    <row r="404" spans="2:10" x14ac:dyDescent="0.25">
      <c r="B404" s="13"/>
      <c r="C404" s="10"/>
      <c r="D404" s="10"/>
      <c r="E404" s="10"/>
      <c r="F404" s="10"/>
      <c r="G404" s="10"/>
      <c r="H404" s="24"/>
      <c r="I404" s="24"/>
      <c r="J404" s="24"/>
    </row>
    <row r="405" spans="2:10" x14ac:dyDescent="0.25">
      <c r="B405" s="13"/>
      <c r="C405" s="10"/>
      <c r="D405" s="10"/>
      <c r="E405" s="10"/>
      <c r="F405" s="10"/>
      <c r="G405" s="10"/>
      <c r="H405" s="24"/>
      <c r="I405" s="24"/>
      <c r="J405" s="24"/>
    </row>
    <row r="406" spans="2:10" x14ac:dyDescent="0.25">
      <c r="B406" s="13"/>
      <c r="C406" s="10"/>
      <c r="D406" s="10"/>
      <c r="E406" s="10"/>
      <c r="F406" s="10"/>
      <c r="G406" s="10"/>
      <c r="H406" s="24"/>
      <c r="I406" s="24"/>
      <c r="J406" s="24"/>
    </row>
    <row r="407" spans="2:10" x14ac:dyDescent="0.25">
      <c r="B407" s="13"/>
      <c r="C407" s="10"/>
      <c r="D407" s="10"/>
      <c r="E407" s="10"/>
      <c r="F407" s="10"/>
      <c r="G407" s="10"/>
      <c r="H407" s="24"/>
      <c r="I407" s="24"/>
      <c r="J407" s="24"/>
    </row>
    <row r="408" spans="2:10" x14ac:dyDescent="0.25">
      <c r="B408" s="13"/>
      <c r="C408" s="10"/>
      <c r="D408" s="10"/>
      <c r="E408" s="10"/>
      <c r="F408" s="10"/>
      <c r="G408" s="10"/>
      <c r="H408" s="10"/>
      <c r="I408" s="10"/>
      <c r="J408" s="10"/>
    </row>
    <row r="409" spans="2:10" x14ac:dyDescent="0.25">
      <c r="B409" s="13"/>
      <c r="C409" s="10"/>
      <c r="D409" s="10"/>
      <c r="E409" s="10"/>
      <c r="F409" s="10"/>
      <c r="G409" s="10"/>
      <c r="H409" s="10"/>
      <c r="I409" s="10"/>
      <c r="J409" s="10"/>
    </row>
    <row r="410" spans="2:10" x14ac:dyDescent="0.25">
      <c r="B410" s="13"/>
      <c r="C410" s="10"/>
      <c r="D410" s="10"/>
      <c r="E410" s="10"/>
      <c r="F410" s="10"/>
      <c r="G410" s="10"/>
      <c r="H410" s="10"/>
      <c r="I410" s="10"/>
      <c r="J410" s="10"/>
    </row>
    <row r="411" spans="2:10" x14ac:dyDescent="0.25">
      <c r="B411" s="13"/>
      <c r="C411" s="10"/>
      <c r="D411" s="10"/>
      <c r="E411" s="10"/>
      <c r="F411" s="10"/>
      <c r="G411" s="10"/>
      <c r="H411" s="10"/>
      <c r="I411" s="10"/>
      <c r="J411" s="10"/>
    </row>
    <row r="412" spans="2:10" x14ac:dyDescent="0.25">
      <c r="B412" s="13"/>
      <c r="C412" s="10"/>
      <c r="D412" s="10"/>
      <c r="E412" s="10"/>
      <c r="F412" s="10"/>
      <c r="G412" s="10"/>
      <c r="H412" s="10"/>
      <c r="I412" s="10"/>
      <c r="J412" s="10"/>
    </row>
    <row r="413" spans="2:10" x14ac:dyDescent="0.25">
      <c r="B413" s="13"/>
      <c r="C413" s="10"/>
      <c r="D413" s="10"/>
      <c r="E413" s="10"/>
      <c r="F413" s="10"/>
      <c r="G413" s="10"/>
      <c r="H413" s="10"/>
      <c r="I413" s="10"/>
      <c r="J413" s="10"/>
    </row>
    <row r="414" spans="2:10" x14ac:dyDescent="0.25">
      <c r="B414" s="13"/>
      <c r="C414" s="10"/>
      <c r="D414" s="10"/>
      <c r="E414" s="10"/>
      <c r="F414" s="10"/>
      <c r="G414" s="10"/>
      <c r="H414" s="10"/>
      <c r="I414" s="10"/>
      <c r="J414" s="10"/>
    </row>
    <row r="415" spans="2:10" x14ac:dyDescent="0.25">
      <c r="B415" s="13"/>
      <c r="C415" s="10"/>
      <c r="D415" s="10"/>
      <c r="E415" s="10"/>
      <c r="F415" s="10"/>
      <c r="G415" s="10"/>
      <c r="H415" s="10"/>
      <c r="I415" s="10"/>
      <c r="J415" s="10"/>
    </row>
    <row r="416" spans="2:10" x14ac:dyDescent="0.25">
      <c r="B416" s="13"/>
      <c r="C416" s="10"/>
      <c r="D416" s="10"/>
      <c r="E416" s="10"/>
      <c r="F416" s="10"/>
      <c r="G416" s="10"/>
      <c r="H416" s="10"/>
      <c r="I416" s="10"/>
      <c r="J416" s="10"/>
    </row>
    <row r="417" spans="2:10" x14ac:dyDescent="0.25">
      <c r="B417" s="13"/>
      <c r="C417" s="10"/>
      <c r="D417" s="10"/>
      <c r="E417" s="10"/>
      <c r="F417" s="10"/>
      <c r="G417" s="10"/>
      <c r="H417" s="10"/>
      <c r="I417" s="10"/>
      <c r="J417" s="10"/>
    </row>
    <row r="418" spans="2:10" x14ac:dyDescent="0.25">
      <c r="B418" s="13"/>
      <c r="C418" s="10"/>
      <c r="D418" s="10"/>
      <c r="E418" s="10"/>
      <c r="F418" s="10"/>
      <c r="G418" s="10"/>
      <c r="H418" s="10"/>
      <c r="I418" s="10"/>
      <c r="J418" s="10"/>
    </row>
    <row r="419" spans="2:10" x14ac:dyDescent="0.25">
      <c r="B419" s="13"/>
      <c r="C419" s="10"/>
      <c r="D419" s="10"/>
      <c r="E419" s="10"/>
      <c r="F419" s="10"/>
      <c r="G419" s="10"/>
      <c r="H419" s="10"/>
      <c r="I419" s="10"/>
      <c r="J419" s="10"/>
    </row>
    <row r="420" spans="2:10" x14ac:dyDescent="0.25">
      <c r="B420" s="13"/>
      <c r="C420" s="10"/>
      <c r="D420" s="10"/>
      <c r="E420" s="10"/>
      <c r="F420" s="10"/>
      <c r="G420" s="10"/>
      <c r="H420" s="10"/>
      <c r="I420" s="10"/>
      <c r="J420" s="10"/>
    </row>
    <row r="421" spans="2:10" x14ac:dyDescent="0.25">
      <c r="B421" s="13"/>
      <c r="C421" s="10"/>
      <c r="D421" s="10"/>
      <c r="E421" s="10"/>
      <c r="F421" s="10"/>
      <c r="G421" s="10"/>
      <c r="H421" s="10"/>
      <c r="I421" s="10"/>
      <c r="J421" s="10"/>
    </row>
    <row r="422" spans="2:10" x14ac:dyDescent="0.25">
      <c r="B422" s="13"/>
      <c r="C422" s="10"/>
      <c r="D422" s="10"/>
      <c r="E422" s="10"/>
      <c r="F422" s="10"/>
      <c r="G422" s="10"/>
      <c r="H422" s="10"/>
      <c r="I422" s="10"/>
      <c r="J422" s="10"/>
    </row>
    <row r="423" spans="2:10" x14ac:dyDescent="0.25">
      <c r="B423" s="13"/>
      <c r="C423" s="10"/>
      <c r="D423" s="10"/>
      <c r="E423" s="10"/>
      <c r="F423" s="10"/>
      <c r="G423" s="10"/>
      <c r="H423" s="10"/>
      <c r="I423" s="10"/>
      <c r="J423" s="10"/>
    </row>
    <row r="424" spans="2:10" x14ac:dyDescent="0.25">
      <c r="B424" s="13"/>
      <c r="C424" s="10"/>
      <c r="D424" s="10"/>
      <c r="E424" s="10"/>
      <c r="F424" s="10"/>
      <c r="G424" s="10"/>
      <c r="H424" s="10"/>
      <c r="I424" s="10"/>
      <c r="J424" s="10"/>
    </row>
    <row r="425" spans="2:10" x14ac:dyDescent="0.25">
      <c r="B425" s="13"/>
      <c r="C425" s="10"/>
      <c r="D425" s="10"/>
      <c r="E425" s="10"/>
      <c r="F425" s="10"/>
      <c r="G425" s="10"/>
      <c r="H425" s="10"/>
      <c r="I425" s="10"/>
      <c r="J425" s="10"/>
    </row>
    <row r="426" spans="2:10" x14ac:dyDescent="0.25">
      <c r="B426" s="13"/>
      <c r="C426" s="10"/>
      <c r="D426" s="10"/>
      <c r="E426" s="10"/>
      <c r="F426" s="10"/>
      <c r="G426" s="10"/>
      <c r="H426" s="10"/>
      <c r="I426" s="10"/>
      <c r="J426" s="10"/>
    </row>
    <row r="427" spans="2:10" x14ac:dyDescent="0.25">
      <c r="B427" s="13"/>
      <c r="C427" s="10"/>
      <c r="D427" s="10"/>
      <c r="E427" s="10"/>
      <c r="F427" s="10"/>
      <c r="G427" s="10"/>
      <c r="H427" s="10"/>
      <c r="I427" s="10"/>
      <c r="J427" s="10"/>
    </row>
    <row r="428" spans="2:10" x14ac:dyDescent="0.25">
      <c r="B428" s="13"/>
      <c r="C428" s="10"/>
      <c r="D428" s="10"/>
      <c r="E428" s="10"/>
      <c r="F428" s="10"/>
      <c r="G428" s="10"/>
      <c r="H428" s="10"/>
      <c r="I428" s="10"/>
      <c r="J428" s="10"/>
    </row>
    <row r="429" spans="2:10" x14ac:dyDescent="0.25">
      <c r="B429" s="13"/>
      <c r="C429" s="10"/>
      <c r="D429" s="10"/>
      <c r="E429" s="10"/>
      <c r="F429" s="10"/>
      <c r="G429" s="10"/>
      <c r="H429" s="10"/>
      <c r="I429" s="10"/>
      <c r="J429" s="10"/>
    </row>
    <row r="430" spans="2:10" x14ac:dyDescent="0.25">
      <c r="B430" s="13"/>
      <c r="C430" s="10"/>
      <c r="D430" s="10"/>
      <c r="E430" s="10"/>
      <c r="F430" s="10"/>
      <c r="G430" s="10"/>
      <c r="H430" s="10"/>
      <c r="I430" s="10"/>
      <c r="J430" s="10"/>
    </row>
    <row r="431" spans="2:10" x14ac:dyDescent="0.25">
      <c r="B431" s="13"/>
      <c r="C431" s="10"/>
      <c r="D431" s="10"/>
      <c r="E431" s="10"/>
      <c r="F431" s="10"/>
      <c r="G431" s="10"/>
      <c r="H431" s="10"/>
      <c r="I431" s="10"/>
      <c r="J431" s="10"/>
    </row>
    <row r="432" spans="2:10" x14ac:dyDescent="0.25">
      <c r="B432" s="13"/>
      <c r="C432" s="10"/>
      <c r="D432" s="10"/>
      <c r="E432" s="10"/>
      <c r="F432" s="10"/>
      <c r="G432" s="10"/>
      <c r="H432" s="10"/>
      <c r="I432" s="10"/>
      <c r="J432" s="10"/>
    </row>
    <row r="433" spans="2:10" x14ac:dyDescent="0.25">
      <c r="B433" s="13"/>
      <c r="C433" s="10"/>
      <c r="D433" s="10"/>
      <c r="E433" s="10"/>
      <c r="F433" s="10"/>
      <c r="G433" s="10"/>
      <c r="H433" s="10"/>
      <c r="I433" s="10"/>
      <c r="J433" s="10"/>
    </row>
    <row r="434" spans="2:10" x14ac:dyDescent="0.25">
      <c r="B434" s="13"/>
      <c r="C434" s="10"/>
      <c r="D434" s="10"/>
      <c r="E434" s="10"/>
      <c r="F434" s="10"/>
      <c r="G434" s="10"/>
      <c r="H434" s="10"/>
      <c r="I434" s="10"/>
      <c r="J434" s="10"/>
    </row>
    <row r="435" spans="2:10" x14ac:dyDescent="0.25">
      <c r="B435" s="13"/>
      <c r="C435" s="10"/>
      <c r="D435" s="10"/>
      <c r="E435" s="10"/>
      <c r="F435" s="10"/>
      <c r="G435" s="10"/>
      <c r="H435" s="10"/>
      <c r="I435" s="10"/>
      <c r="J435" s="10"/>
    </row>
    <row r="436" spans="2:10" x14ac:dyDescent="0.25">
      <c r="B436" s="13"/>
      <c r="C436" s="10"/>
      <c r="D436" s="10"/>
      <c r="E436" s="10"/>
      <c r="F436" s="10"/>
      <c r="G436" s="10"/>
      <c r="H436" s="10"/>
      <c r="I436" s="10"/>
      <c r="J436" s="10"/>
    </row>
    <row r="437" spans="2:10" x14ac:dyDescent="0.25">
      <c r="B437" s="13"/>
      <c r="C437" s="10"/>
      <c r="D437" s="10"/>
      <c r="E437" s="10"/>
      <c r="F437" s="10"/>
      <c r="G437" s="10"/>
      <c r="H437" s="10"/>
      <c r="I437" s="10"/>
      <c r="J437" s="10"/>
    </row>
    <row r="438" spans="2:10" x14ac:dyDescent="0.25">
      <c r="B438" s="13"/>
      <c r="C438" s="10"/>
      <c r="D438" s="10"/>
      <c r="E438" s="10"/>
      <c r="F438" s="10"/>
      <c r="G438" s="10"/>
      <c r="H438" s="10"/>
      <c r="I438" s="10"/>
      <c r="J438" s="10"/>
    </row>
    <row r="439" spans="2:10" x14ac:dyDescent="0.25">
      <c r="B439" s="13"/>
      <c r="C439" s="10"/>
      <c r="D439" s="10"/>
      <c r="E439" s="10"/>
      <c r="F439" s="10"/>
      <c r="G439" s="10"/>
      <c r="H439" s="10"/>
      <c r="I439" s="10"/>
      <c r="J439" s="10"/>
    </row>
    <row r="440" spans="2:10" x14ac:dyDescent="0.25">
      <c r="B440" s="13"/>
      <c r="C440" s="10"/>
      <c r="D440" s="10"/>
      <c r="E440" s="10"/>
      <c r="F440" s="10"/>
      <c r="G440" s="10"/>
      <c r="H440" s="10"/>
      <c r="I440" s="10"/>
      <c r="J440" s="10"/>
    </row>
    <row r="441" spans="2:10" x14ac:dyDescent="0.25">
      <c r="B441" s="13"/>
      <c r="C441" s="10"/>
      <c r="D441" s="10"/>
      <c r="E441" s="10"/>
      <c r="F441" s="10"/>
      <c r="G441" s="10"/>
      <c r="H441" s="10"/>
      <c r="I441" s="10"/>
      <c r="J441" s="10"/>
    </row>
    <row r="442" spans="2:10" x14ac:dyDescent="0.25">
      <c r="B442" s="13"/>
      <c r="C442" s="10"/>
      <c r="D442" s="10"/>
      <c r="E442" s="10"/>
      <c r="F442" s="10"/>
      <c r="G442" s="10"/>
      <c r="H442" s="10"/>
      <c r="I442" s="10"/>
      <c r="J442" s="10"/>
    </row>
    <row r="443" spans="2:10" x14ac:dyDescent="0.25">
      <c r="B443" s="13"/>
      <c r="C443" s="10"/>
      <c r="D443" s="10"/>
      <c r="E443" s="10"/>
      <c r="F443" s="10"/>
      <c r="G443" s="10"/>
      <c r="H443" s="10"/>
      <c r="I443" s="10"/>
      <c r="J443" s="10"/>
    </row>
    <row r="444" spans="2:10" x14ac:dyDescent="0.25">
      <c r="B444" s="13"/>
      <c r="C444" s="10"/>
      <c r="D444" s="10"/>
      <c r="E444" s="10"/>
      <c r="F444" s="10"/>
      <c r="G444" s="10"/>
      <c r="H444" s="10"/>
      <c r="I444" s="10"/>
      <c r="J444" s="10"/>
    </row>
    <row r="445" spans="2:10" x14ac:dyDescent="0.25">
      <c r="B445" s="13"/>
      <c r="C445" s="10"/>
      <c r="D445" s="10"/>
      <c r="E445" s="10"/>
      <c r="F445" s="10"/>
      <c r="G445" s="10"/>
      <c r="H445" s="10"/>
      <c r="I445" s="10"/>
      <c r="J445" s="10"/>
    </row>
    <row r="446" spans="2:10" x14ac:dyDescent="0.25">
      <c r="B446" s="13"/>
      <c r="C446" s="10"/>
      <c r="D446" s="10"/>
      <c r="E446" s="10"/>
      <c r="F446" s="10"/>
      <c r="G446" s="10"/>
      <c r="H446" s="10"/>
      <c r="I446" s="10"/>
      <c r="J446" s="10"/>
    </row>
    <row r="447" spans="2:10" x14ac:dyDescent="0.25">
      <c r="B447" s="13"/>
      <c r="C447" s="10"/>
      <c r="D447" s="10"/>
      <c r="E447" s="10"/>
      <c r="F447" s="10"/>
      <c r="G447" s="10"/>
      <c r="H447" s="10"/>
      <c r="I447" s="10"/>
      <c r="J447" s="10"/>
    </row>
    <row r="448" spans="2:10" x14ac:dyDescent="0.25">
      <c r="B448" s="13"/>
      <c r="C448" s="10"/>
      <c r="D448" s="10"/>
      <c r="E448" s="10"/>
      <c r="F448" s="10"/>
      <c r="G448" s="10"/>
      <c r="H448" s="10"/>
      <c r="I448" s="10"/>
      <c r="J448" s="10"/>
    </row>
    <row r="449" spans="2:10" x14ac:dyDescent="0.25">
      <c r="B449" s="13"/>
      <c r="C449" s="10"/>
      <c r="D449" s="10"/>
      <c r="E449" s="10"/>
      <c r="F449" s="10"/>
      <c r="G449" s="10"/>
      <c r="H449" s="10"/>
      <c r="I449" s="10"/>
      <c r="J449" s="10"/>
    </row>
    <row r="450" spans="2:10" x14ac:dyDescent="0.25">
      <c r="B450" s="13"/>
      <c r="C450" s="10"/>
      <c r="D450" s="10"/>
      <c r="E450" s="10"/>
      <c r="F450" s="10"/>
      <c r="G450" s="10"/>
      <c r="H450" s="10"/>
      <c r="I450" s="10"/>
      <c r="J450" s="10"/>
    </row>
    <row r="451" spans="2:10" x14ac:dyDescent="0.25">
      <c r="B451" s="13"/>
      <c r="C451" s="10"/>
      <c r="D451" s="10"/>
      <c r="E451" s="10"/>
      <c r="F451" s="10"/>
      <c r="G451" s="10"/>
      <c r="H451" s="10"/>
      <c r="I451" s="10"/>
      <c r="J451" s="10"/>
    </row>
    <row r="452" spans="2:10" x14ac:dyDescent="0.25">
      <c r="B452" s="13"/>
      <c r="C452" s="10"/>
      <c r="D452" s="10"/>
      <c r="E452" s="10"/>
      <c r="F452" s="10"/>
      <c r="G452" s="10"/>
      <c r="H452" s="10"/>
      <c r="I452" s="10"/>
      <c r="J452" s="10"/>
    </row>
    <row r="453" spans="2:10" x14ac:dyDescent="0.25">
      <c r="B453" s="13"/>
      <c r="C453" s="10"/>
      <c r="D453" s="10"/>
      <c r="E453" s="10"/>
      <c r="F453" s="10"/>
      <c r="G453" s="10"/>
      <c r="H453" s="10"/>
      <c r="I453" s="10"/>
      <c r="J453" s="10"/>
    </row>
    <row r="454" spans="2:10" x14ac:dyDescent="0.25">
      <c r="B454" s="13"/>
      <c r="C454" s="10"/>
      <c r="D454" s="10"/>
      <c r="E454" s="10"/>
      <c r="F454" s="10"/>
      <c r="G454" s="10"/>
      <c r="H454" s="10"/>
      <c r="I454" s="10"/>
      <c r="J454" s="10"/>
    </row>
    <row r="455" spans="2:10" x14ac:dyDescent="0.25">
      <c r="B455" s="13"/>
      <c r="C455" s="10"/>
      <c r="D455" s="10"/>
      <c r="E455" s="10"/>
      <c r="F455" s="10"/>
      <c r="G455" s="10"/>
      <c r="H455" s="10"/>
      <c r="I455" s="10"/>
      <c r="J455" s="10"/>
    </row>
    <row r="456" spans="2:10" x14ac:dyDescent="0.25">
      <c r="B456" s="13"/>
      <c r="C456" s="10"/>
      <c r="D456" s="10"/>
      <c r="E456" s="10"/>
      <c r="F456" s="10"/>
      <c r="G456" s="10"/>
      <c r="H456" s="10"/>
      <c r="I456" s="10"/>
      <c r="J456" s="10"/>
    </row>
    <row r="457" spans="2:10" x14ac:dyDescent="0.25">
      <c r="B457" s="13"/>
      <c r="C457" s="10"/>
      <c r="D457" s="10"/>
      <c r="E457" s="10"/>
      <c r="F457" s="10"/>
      <c r="G457" s="10"/>
      <c r="H457" s="10"/>
      <c r="I457" s="10"/>
      <c r="J457" s="10"/>
    </row>
    <row r="458" spans="2:10" x14ac:dyDescent="0.25">
      <c r="B458" s="13"/>
      <c r="C458" s="10"/>
      <c r="D458" s="10"/>
      <c r="E458" s="10"/>
      <c r="F458" s="10"/>
      <c r="G458" s="10"/>
      <c r="H458" s="10"/>
      <c r="I458" s="10"/>
      <c r="J458" s="10"/>
    </row>
    <row r="459" spans="2:10" x14ac:dyDescent="0.25">
      <c r="B459" s="13"/>
      <c r="C459" s="10"/>
      <c r="D459" s="10"/>
      <c r="E459" s="10"/>
      <c r="F459" s="10"/>
      <c r="G459" s="10"/>
      <c r="H459" s="10"/>
      <c r="I459" s="10"/>
      <c r="J459" s="10"/>
    </row>
    <row r="460" spans="2:10" x14ac:dyDescent="0.25">
      <c r="B460" s="13"/>
      <c r="C460" s="10"/>
      <c r="D460" s="10"/>
      <c r="E460" s="10"/>
      <c r="F460" s="10"/>
      <c r="G460" s="10"/>
      <c r="H460" s="10"/>
      <c r="I460" s="10"/>
      <c r="J460" s="10"/>
    </row>
    <row r="461" spans="2:10" x14ac:dyDescent="0.25">
      <c r="B461" s="13"/>
      <c r="C461" s="10"/>
      <c r="D461" s="10"/>
      <c r="E461" s="10"/>
      <c r="F461" s="10"/>
      <c r="G461" s="10"/>
      <c r="H461" s="10"/>
      <c r="I461" s="10"/>
      <c r="J461" s="10"/>
    </row>
    <row r="462" spans="2:10" x14ac:dyDescent="0.25">
      <c r="B462" s="13"/>
      <c r="C462" s="10"/>
      <c r="D462" s="10"/>
      <c r="E462" s="10"/>
      <c r="F462" s="10"/>
      <c r="G462" s="10"/>
      <c r="H462" s="10"/>
      <c r="I462" s="10"/>
      <c r="J462" s="10"/>
    </row>
    <row r="463" spans="2:10" x14ac:dyDescent="0.25">
      <c r="B463" s="13"/>
      <c r="C463" s="10"/>
      <c r="D463" s="10"/>
      <c r="E463" s="10"/>
      <c r="F463" s="10"/>
      <c r="G463" s="10"/>
      <c r="H463" s="10"/>
      <c r="I463" s="10"/>
      <c r="J463" s="10"/>
    </row>
    <row r="464" spans="2:10" x14ac:dyDescent="0.25">
      <c r="B464" s="13"/>
      <c r="C464" s="10"/>
      <c r="D464" s="10"/>
      <c r="E464" s="10"/>
      <c r="F464" s="10"/>
      <c r="G464" s="10"/>
      <c r="H464" s="10"/>
      <c r="I464" s="10"/>
      <c r="J464" s="10"/>
    </row>
    <row r="465" spans="2:10" x14ac:dyDescent="0.25">
      <c r="B465" s="13"/>
      <c r="C465" s="10"/>
      <c r="D465" s="10"/>
      <c r="E465" s="10"/>
      <c r="F465" s="10"/>
      <c r="G465" s="10"/>
      <c r="H465" s="10"/>
      <c r="I465" s="10"/>
      <c r="J465" s="10"/>
    </row>
    <row r="466" spans="2:10" x14ac:dyDescent="0.25">
      <c r="B466" s="13"/>
      <c r="C466" s="10"/>
      <c r="D466" s="10"/>
      <c r="E466" s="10"/>
      <c r="F466" s="10"/>
      <c r="G466" s="10"/>
      <c r="H466" s="10"/>
      <c r="I466" s="10"/>
      <c r="J466" s="10"/>
    </row>
    <row r="467" spans="2:10" x14ac:dyDescent="0.25">
      <c r="B467" s="13"/>
      <c r="C467" s="10"/>
      <c r="D467" s="10"/>
      <c r="E467" s="10"/>
      <c r="F467" s="10"/>
      <c r="G467" s="10"/>
      <c r="H467" s="10"/>
      <c r="I467" s="10"/>
      <c r="J467" s="10"/>
    </row>
    <row r="468" spans="2:10" x14ac:dyDescent="0.25">
      <c r="B468" s="13"/>
      <c r="C468" s="10"/>
      <c r="D468" s="10"/>
      <c r="E468" s="10"/>
      <c r="F468" s="10"/>
      <c r="G468" s="10"/>
      <c r="H468" s="10"/>
      <c r="I468" s="10"/>
      <c r="J468" s="10"/>
    </row>
    <row r="469" spans="2:10" x14ac:dyDescent="0.25">
      <c r="B469" s="13"/>
      <c r="C469" s="10"/>
      <c r="D469" s="10"/>
      <c r="E469" s="10"/>
      <c r="F469" s="10"/>
      <c r="G469" s="10"/>
      <c r="H469" s="10"/>
      <c r="I469" s="10"/>
      <c r="J469" s="10"/>
    </row>
    <row r="470" spans="2:10" x14ac:dyDescent="0.25">
      <c r="B470" s="13"/>
      <c r="C470" s="10"/>
      <c r="D470" s="10"/>
      <c r="E470" s="10"/>
      <c r="F470" s="10"/>
      <c r="G470" s="10"/>
      <c r="H470" s="10"/>
      <c r="I470" s="10"/>
      <c r="J470" s="10"/>
    </row>
    <row r="471" spans="2:10" x14ac:dyDescent="0.25">
      <c r="B471" s="13"/>
      <c r="C471" s="10"/>
      <c r="D471" s="10"/>
      <c r="E471" s="10"/>
      <c r="F471" s="10"/>
      <c r="G471" s="10"/>
      <c r="H471" s="10"/>
      <c r="I471" s="10"/>
      <c r="J471" s="10"/>
    </row>
    <row r="472" spans="2:10" x14ac:dyDescent="0.25">
      <c r="B472" s="13"/>
      <c r="C472" s="10"/>
      <c r="D472" s="10"/>
      <c r="E472" s="10"/>
      <c r="F472" s="10"/>
      <c r="G472" s="10"/>
      <c r="H472" s="10"/>
      <c r="I472" s="10"/>
      <c r="J472" s="10"/>
    </row>
    <row r="473" spans="2:10" x14ac:dyDescent="0.25">
      <c r="B473" s="13"/>
      <c r="C473" s="10"/>
      <c r="D473" s="10"/>
      <c r="E473" s="10"/>
      <c r="F473" s="10"/>
      <c r="G473" s="10"/>
      <c r="H473" s="10"/>
      <c r="I473" s="10"/>
      <c r="J473" s="10"/>
    </row>
    <row r="474" spans="2:10" x14ac:dyDescent="0.25">
      <c r="B474" s="13"/>
      <c r="C474" s="10"/>
      <c r="D474" s="10"/>
      <c r="E474" s="10"/>
      <c r="F474" s="10"/>
      <c r="G474" s="10"/>
      <c r="H474" s="10"/>
      <c r="I474" s="10"/>
      <c r="J474" s="10"/>
    </row>
    <row r="475" spans="2:10" x14ac:dyDescent="0.25">
      <c r="B475" s="13"/>
      <c r="C475" s="10"/>
      <c r="D475" s="10"/>
      <c r="E475" s="10"/>
      <c r="F475" s="10"/>
      <c r="G475" s="10"/>
      <c r="H475" s="10"/>
      <c r="I475" s="10"/>
      <c r="J475" s="10"/>
    </row>
    <row r="476" spans="2:10" x14ac:dyDescent="0.25">
      <c r="B476" s="13"/>
      <c r="C476" s="10"/>
      <c r="D476" s="10"/>
      <c r="E476" s="10"/>
      <c r="F476" s="10"/>
      <c r="G476" s="10"/>
      <c r="H476" s="10"/>
      <c r="I476" s="10"/>
      <c r="J476" s="10"/>
    </row>
    <row r="477" spans="2:10" x14ac:dyDescent="0.25">
      <c r="B477" s="13"/>
      <c r="C477" s="10"/>
      <c r="D477" s="10"/>
      <c r="E477" s="10"/>
      <c r="F477" s="10"/>
      <c r="G477" s="10"/>
      <c r="H477" s="10"/>
      <c r="I477" s="10"/>
      <c r="J477" s="10"/>
    </row>
    <row r="478" spans="2:10" x14ac:dyDescent="0.25">
      <c r="B478" s="13"/>
      <c r="C478" s="10"/>
      <c r="D478" s="10"/>
      <c r="E478" s="10"/>
      <c r="F478" s="10"/>
      <c r="G478" s="10"/>
      <c r="H478" s="10"/>
      <c r="I478" s="10"/>
      <c r="J478" s="10"/>
    </row>
    <row r="479" spans="2:10" x14ac:dyDescent="0.25">
      <c r="B479" s="13"/>
      <c r="C479" s="10"/>
      <c r="D479" s="10"/>
      <c r="E479" s="10"/>
      <c r="F479" s="10"/>
      <c r="G479" s="10"/>
      <c r="H479" s="10"/>
      <c r="I479" s="10"/>
      <c r="J479" s="10"/>
    </row>
    <row r="480" spans="2:10" x14ac:dyDescent="0.25">
      <c r="B480" s="13"/>
      <c r="C480" s="10"/>
      <c r="D480" s="10"/>
      <c r="E480" s="10"/>
      <c r="F480" s="10"/>
      <c r="G480" s="10"/>
      <c r="H480" s="10"/>
      <c r="I480" s="10"/>
      <c r="J480" s="10"/>
    </row>
    <row r="481" spans="2:10" x14ac:dyDescent="0.25">
      <c r="B481" s="13"/>
      <c r="C481" s="10"/>
      <c r="D481" s="10"/>
      <c r="E481" s="10"/>
      <c r="F481" s="10"/>
      <c r="G481" s="10"/>
      <c r="H481" s="10"/>
      <c r="I481" s="10"/>
      <c r="J481" s="10"/>
    </row>
    <row r="482" spans="2:10" x14ac:dyDescent="0.25">
      <c r="B482" s="13"/>
      <c r="C482" s="10"/>
      <c r="D482" s="10"/>
      <c r="E482" s="10"/>
      <c r="F482" s="10"/>
      <c r="G482" s="10"/>
      <c r="H482" s="10"/>
      <c r="I482" s="10"/>
      <c r="J482" s="10"/>
    </row>
    <row r="483" spans="2:10" x14ac:dyDescent="0.25">
      <c r="B483" s="13"/>
      <c r="C483" s="10"/>
      <c r="D483" s="10"/>
      <c r="E483" s="10"/>
      <c r="F483" s="10"/>
      <c r="G483" s="10"/>
      <c r="H483" s="10"/>
      <c r="I483" s="10"/>
      <c r="J483" s="10"/>
    </row>
    <row r="484" spans="2:10" x14ac:dyDescent="0.25">
      <c r="B484" s="13"/>
      <c r="C484" s="12"/>
      <c r="D484" s="12"/>
      <c r="E484" s="12"/>
      <c r="F484" s="12"/>
      <c r="G484" s="12"/>
      <c r="H484" s="12"/>
      <c r="I484" s="12"/>
      <c r="J484" s="12"/>
    </row>
    <row r="485" spans="2:10" x14ac:dyDescent="0.25">
      <c r="B485" s="13"/>
      <c r="C485" s="12"/>
      <c r="D485" s="12"/>
      <c r="E485" s="12"/>
      <c r="F485" s="12"/>
      <c r="G485" s="12"/>
      <c r="H485" s="12"/>
      <c r="I485" s="12"/>
      <c r="J485" s="12"/>
    </row>
    <row r="486" spans="2:10" x14ac:dyDescent="0.25">
      <c r="B486" s="13"/>
      <c r="C486" s="12"/>
      <c r="D486" s="12"/>
      <c r="E486" s="12"/>
      <c r="F486" s="12"/>
      <c r="G486" s="12"/>
      <c r="H486" s="12"/>
      <c r="I486" s="12"/>
      <c r="J486" s="12"/>
    </row>
    <row r="487" spans="2:10" x14ac:dyDescent="0.25">
      <c r="B487" s="13"/>
      <c r="C487" s="12"/>
      <c r="D487" s="12"/>
      <c r="E487" s="12"/>
      <c r="F487" s="12"/>
      <c r="G487" s="12"/>
      <c r="H487" s="12"/>
      <c r="I487" s="12"/>
      <c r="J487" s="12"/>
    </row>
    <row r="488" spans="2:10" x14ac:dyDescent="0.25">
      <c r="B488" s="13"/>
      <c r="C488" s="12"/>
      <c r="D488" s="12"/>
      <c r="E488" s="12"/>
      <c r="F488" s="12"/>
      <c r="G488" s="12"/>
      <c r="H488" s="12"/>
      <c r="I488" s="12"/>
      <c r="J488" s="12"/>
    </row>
    <row r="489" spans="2:10" x14ac:dyDescent="0.25">
      <c r="B489" s="13"/>
      <c r="C489" s="12"/>
      <c r="D489" s="12"/>
      <c r="E489" s="12"/>
      <c r="F489" s="12"/>
      <c r="G489" s="12"/>
      <c r="H489" s="12"/>
      <c r="I489" s="12"/>
      <c r="J489" s="12"/>
    </row>
    <row r="490" spans="2:10" x14ac:dyDescent="0.25">
      <c r="B490" s="13"/>
      <c r="C490" s="12"/>
      <c r="D490" s="12"/>
      <c r="E490" s="12"/>
      <c r="F490" s="12"/>
      <c r="G490" s="12"/>
      <c r="H490" s="12"/>
      <c r="I490" s="12"/>
      <c r="J490" s="12"/>
    </row>
    <row r="491" spans="2:10" x14ac:dyDescent="0.25">
      <c r="B491" s="13"/>
      <c r="C491" s="12"/>
      <c r="D491" s="12"/>
      <c r="E491" s="12"/>
      <c r="F491" s="12"/>
      <c r="G491" s="12"/>
      <c r="H491" s="12"/>
      <c r="I491" s="12"/>
      <c r="J491" s="12"/>
    </row>
    <row r="492" spans="2:10" x14ac:dyDescent="0.25">
      <c r="B492" s="13"/>
      <c r="C492" s="12"/>
      <c r="D492" s="12"/>
      <c r="E492" s="12"/>
      <c r="F492" s="12"/>
      <c r="G492" s="12"/>
      <c r="H492" s="12"/>
      <c r="I492" s="12"/>
      <c r="J492" s="12"/>
    </row>
    <row r="493" spans="2:10" x14ac:dyDescent="0.25">
      <c r="B493" s="13"/>
      <c r="C493" s="12"/>
      <c r="D493" s="12"/>
      <c r="E493" s="12"/>
      <c r="F493" s="12"/>
      <c r="G493" s="12"/>
      <c r="H493" s="12"/>
      <c r="I493" s="12"/>
      <c r="J493" s="12"/>
    </row>
    <row r="494" spans="2:10" x14ac:dyDescent="0.25">
      <c r="B494" s="13"/>
      <c r="C494" s="12"/>
      <c r="D494" s="12"/>
      <c r="E494" s="12"/>
      <c r="F494" s="12"/>
      <c r="G494" s="12"/>
      <c r="H494" s="12"/>
      <c r="I494" s="12"/>
      <c r="J494" s="12"/>
    </row>
    <row r="495" spans="2:10" x14ac:dyDescent="0.25">
      <c r="B495" s="13"/>
      <c r="C495" s="12"/>
      <c r="D495" s="12"/>
      <c r="E495" s="12"/>
      <c r="F495" s="12"/>
      <c r="G495" s="12"/>
      <c r="H495" s="12"/>
      <c r="I495" s="12"/>
      <c r="J495" s="12"/>
    </row>
    <row r="496" spans="2:10" x14ac:dyDescent="0.25">
      <c r="B496" s="13"/>
      <c r="C496" s="12"/>
      <c r="D496" s="12"/>
      <c r="E496" s="12"/>
      <c r="F496" s="12"/>
      <c r="G496" s="12"/>
      <c r="H496" s="12"/>
      <c r="I496" s="12"/>
      <c r="J496" s="12"/>
    </row>
    <row r="497" spans="2:10" x14ac:dyDescent="0.25">
      <c r="B497" s="13"/>
      <c r="C497" s="12"/>
      <c r="D497" s="12"/>
      <c r="E497" s="12"/>
      <c r="F497" s="12"/>
      <c r="G497" s="12"/>
      <c r="H497" s="12"/>
      <c r="I497" s="12"/>
      <c r="J497" s="12"/>
    </row>
    <row r="498" spans="2:10" x14ac:dyDescent="0.25">
      <c r="B498" s="13"/>
      <c r="C498" s="12"/>
      <c r="D498" s="12"/>
      <c r="E498" s="12"/>
      <c r="F498" s="12"/>
      <c r="G498" s="12"/>
      <c r="H498" s="12"/>
      <c r="I498" s="12"/>
      <c r="J498" s="12"/>
    </row>
    <row r="499" spans="2:10" x14ac:dyDescent="0.25">
      <c r="B499" s="13"/>
      <c r="C499" s="12"/>
      <c r="D499" s="12"/>
      <c r="E499" s="12"/>
      <c r="F499" s="12"/>
      <c r="G499" s="12"/>
      <c r="H499" s="12"/>
      <c r="I499" s="12"/>
      <c r="J499" s="12"/>
    </row>
    <row r="500" spans="2:10" x14ac:dyDescent="0.25">
      <c r="B500" s="13"/>
      <c r="C500" s="12"/>
      <c r="D500" s="12"/>
      <c r="E500" s="12"/>
      <c r="F500" s="12"/>
      <c r="G500" s="12"/>
      <c r="H500" s="12"/>
      <c r="I500" s="12"/>
      <c r="J500" s="12"/>
    </row>
    <row r="501" spans="2:10" x14ac:dyDescent="0.25">
      <c r="B501" s="13"/>
      <c r="C501" s="12"/>
      <c r="D501" s="12"/>
      <c r="E501" s="12"/>
      <c r="F501" s="12"/>
      <c r="G501" s="12"/>
      <c r="H501" s="12"/>
      <c r="I501" s="12"/>
      <c r="J501" s="12"/>
    </row>
    <row r="502" spans="2:10" x14ac:dyDescent="0.25">
      <c r="B502" s="13"/>
      <c r="C502" s="12"/>
      <c r="D502" s="12"/>
      <c r="E502" s="12"/>
      <c r="F502" s="12"/>
      <c r="G502" s="12"/>
      <c r="H502" s="12"/>
      <c r="I502" s="12"/>
      <c r="J502" s="12"/>
    </row>
    <row r="503" spans="2:10" x14ac:dyDescent="0.25">
      <c r="B503" s="13"/>
      <c r="C503" s="12"/>
      <c r="D503" s="12"/>
      <c r="E503" s="12"/>
      <c r="F503" s="12"/>
      <c r="G503" s="12"/>
      <c r="H503" s="12"/>
      <c r="I503" s="12"/>
      <c r="J503" s="12"/>
    </row>
    <row r="504" spans="2:10" x14ac:dyDescent="0.25">
      <c r="B504" s="13"/>
      <c r="C504" s="12"/>
      <c r="D504" s="12"/>
      <c r="E504" s="12"/>
      <c r="F504" s="12"/>
      <c r="G504" s="12"/>
      <c r="H504" s="12"/>
      <c r="I504" s="12"/>
      <c r="J504" s="12"/>
    </row>
    <row r="505" spans="2:10" x14ac:dyDescent="0.25">
      <c r="B505" s="13"/>
      <c r="C505" s="12"/>
      <c r="D505" s="12"/>
      <c r="E505" s="12"/>
      <c r="F505" s="12"/>
      <c r="G505" s="12"/>
      <c r="H505" s="12"/>
      <c r="I505" s="12"/>
      <c r="J505" s="12"/>
    </row>
    <row r="506" spans="2:10" x14ac:dyDescent="0.25">
      <c r="B506" s="13"/>
      <c r="C506" s="12"/>
      <c r="D506" s="12"/>
      <c r="E506" s="12"/>
      <c r="F506" s="12"/>
      <c r="G506" s="12"/>
      <c r="H506" s="12"/>
      <c r="I506" s="12"/>
      <c r="J506" s="12"/>
    </row>
    <row r="507" spans="2:10" x14ac:dyDescent="0.25">
      <c r="B507" s="13"/>
      <c r="C507" s="12"/>
      <c r="D507" s="12"/>
      <c r="E507" s="12"/>
      <c r="F507" s="12"/>
      <c r="G507" s="12"/>
      <c r="H507" s="12"/>
      <c r="I507" s="12"/>
      <c r="J507" s="12"/>
    </row>
    <row r="508" spans="2:10" x14ac:dyDescent="0.25">
      <c r="B508" s="13"/>
      <c r="C508" s="12"/>
      <c r="D508" s="12"/>
      <c r="E508" s="12"/>
      <c r="F508" s="12"/>
      <c r="G508" s="12"/>
      <c r="H508" s="12"/>
      <c r="I508" s="12"/>
      <c r="J508" s="12"/>
    </row>
    <row r="509" spans="2:10" x14ac:dyDescent="0.25">
      <c r="B509" s="13"/>
      <c r="C509" s="12"/>
      <c r="D509" s="12"/>
      <c r="E509" s="12"/>
      <c r="F509" s="12"/>
      <c r="G509" s="12"/>
      <c r="H509" s="12"/>
      <c r="I509" s="12"/>
      <c r="J509" s="12"/>
    </row>
    <row r="510" spans="2:10" x14ac:dyDescent="0.25">
      <c r="B510" s="13"/>
      <c r="C510" s="12"/>
      <c r="D510" s="12"/>
      <c r="E510" s="12"/>
      <c r="F510" s="12"/>
      <c r="G510" s="12"/>
      <c r="H510" s="12"/>
      <c r="I510" s="12"/>
      <c r="J510" s="12"/>
    </row>
    <row r="511" spans="2:10" x14ac:dyDescent="0.25">
      <c r="B511" s="13"/>
      <c r="C511" s="12"/>
      <c r="D511" s="12"/>
      <c r="E511" s="12"/>
      <c r="F511" s="12"/>
      <c r="G511" s="12"/>
      <c r="H511" s="12"/>
      <c r="I511" s="12"/>
      <c r="J511" s="12"/>
    </row>
    <row r="512" spans="2:10" x14ac:dyDescent="0.25">
      <c r="B512" s="13"/>
      <c r="C512" s="12"/>
      <c r="D512" s="12"/>
      <c r="E512" s="12"/>
      <c r="F512" s="12"/>
      <c r="G512" s="12"/>
      <c r="H512" s="12"/>
      <c r="I512" s="12"/>
      <c r="J512" s="12"/>
    </row>
    <row r="513" spans="2:10" x14ac:dyDescent="0.25">
      <c r="B513" s="13"/>
      <c r="C513" s="12"/>
      <c r="D513" s="12"/>
      <c r="E513" s="12"/>
      <c r="F513" s="12"/>
      <c r="G513" s="12"/>
      <c r="H513" s="12"/>
      <c r="I513" s="12"/>
      <c r="J513" s="12"/>
    </row>
    <row r="514" spans="2:10" x14ac:dyDescent="0.25">
      <c r="B514" s="13"/>
      <c r="C514" s="12"/>
      <c r="D514" s="12"/>
      <c r="E514" s="12"/>
      <c r="F514" s="12"/>
      <c r="G514" s="12"/>
      <c r="H514" s="12"/>
      <c r="I514" s="12"/>
      <c r="J514" s="12"/>
    </row>
    <row r="515" spans="2:10" x14ac:dyDescent="0.25">
      <c r="B515" s="13"/>
      <c r="C515" s="12"/>
      <c r="D515" s="12"/>
      <c r="E515" s="12"/>
      <c r="F515" s="12"/>
      <c r="G515" s="12"/>
      <c r="H515" s="12"/>
      <c r="I515" s="12"/>
      <c r="J515" s="12"/>
    </row>
    <row r="516" spans="2:10" x14ac:dyDescent="0.25">
      <c r="B516" s="13"/>
      <c r="C516" s="12"/>
      <c r="D516" s="12"/>
      <c r="E516" s="12"/>
      <c r="F516" s="12"/>
      <c r="G516" s="12"/>
      <c r="H516" s="12"/>
      <c r="I516" s="12"/>
      <c r="J516" s="12"/>
    </row>
    <row r="517" spans="2:10" x14ac:dyDescent="0.25">
      <c r="B517" s="13"/>
      <c r="C517" s="12"/>
      <c r="D517" s="12"/>
      <c r="E517" s="12"/>
      <c r="F517" s="12"/>
      <c r="G517" s="12"/>
      <c r="H517" s="12"/>
      <c r="I517" s="12"/>
      <c r="J517" s="12"/>
    </row>
    <row r="518" spans="2:10" x14ac:dyDescent="0.25">
      <c r="B518" s="13"/>
      <c r="C518" s="12"/>
      <c r="D518" s="12"/>
      <c r="E518" s="12"/>
      <c r="F518" s="12"/>
      <c r="G518" s="12"/>
      <c r="H518" s="12"/>
      <c r="I518" s="12"/>
      <c r="J518" s="12"/>
    </row>
    <row r="519" spans="2:10" x14ac:dyDescent="0.25">
      <c r="B519" s="13"/>
      <c r="C519" s="12"/>
      <c r="D519" s="12"/>
      <c r="E519" s="12"/>
      <c r="F519" s="12"/>
      <c r="G519" s="12"/>
      <c r="H519" s="12"/>
      <c r="I519" s="12"/>
      <c r="J519" s="12"/>
    </row>
    <row r="520" spans="2:10" x14ac:dyDescent="0.25">
      <c r="B520" s="13"/>
      <c r="C520" s="12"/>
      <c r="D520" s="12"/>
      <c r="E520" s="12"/>
      <c r="F520" s="12"/>
      <c r="G520" s="12"/>
      <c r="H520" s="12"/>
      <c r="I520" s="12"/>
      <c r="J520" s="12"/>
    </row>
    <row r="521" spans="2:10" x14ac:dyDescent="0.25">
      <c r="B521" s="13"/>
      <c r="C521" s="12"/>
      <c r="D521" s="12"/>
      <c r="E521" s="12"/>
      <c r="F521" s="12"/>
      <c r="G521" s="12"/>
      <c r="H521" s="12"/>
      <c r="I521" s="12"/>
      <c r="J521" s="12"/>
    </row>
    <row r="522" spans="2:10" x14ac:dyDescent="0.25">
      <c r="B522" s="13"/>
      <c r="C522" s="12"/>
      <c r="D522" s="12"/>
      <c r="E522" s="12"/>
      <c r="F522" s="12"/>
      <c r="G522" s="12"/>
      <c r="H522" s="12"/>
      <c r="I522" s="12"/>
      <c r="J522" s="12"/>
    </row>
    <row r="523" spans="2:10" x14ac:dyDescent="0.25">
      <c r="B523" s="13"/>
      <c r="C523" s="12"/>
      <c r="D523" s="12"/>
      <c r="E523" s="12"/>
      <c r="F523" s="12"/>
      <c r="G523" s="12"/>
      <c r="H523" s="12"/>
      <c r="I523" s="12"/>
      <c r="J523" s="12"/>
    </row>
    <row r="524" spans="2:10" x14ac:dyDescent="0.25">
      <c r="B524" s="13"/>
      <c r="C524" s="12"/>
      <c r="D524" s="12"/>
      <c r="E524" s="12"/>
      <c r="F524" s="12"/>
      <c r="G524" s="12"/>
      <c r="H524" s="12"/>
      <c r="I524" s="12"/>
      <c r="J524" s="12"/>
    </row>
    <row r="525" spans="2:10" x14ac:dyDescent="0.25">
      <c r="B525" s="13"/>
      <c r="C525" s="12"/>
      <c r="D525" s="12"/>
      <c r="E525" s="12"/>
      <c r="F525" s="12"/>
      <c r="G525" s="12"/>
      <c r="H525" s="12"/>
      <c r="I525" s="12"/>
      <c r="J525" s="12"/>
    </row>
    <row r="526" spans="2:10" x14ac:dyDescent="0.25">
      <c r="B526" s="13"/>
      <c r="C526" s="12"/>
      <c r="D526" s="12"/>
      <c r="E526" s="12"/>
      <c r="F526" s="12"/>
      <c r="G526" s="12"/>
      <c r="H526" s="12"/>
      <c r="I526" s="12"/>
      <c r="J526" s="12"/>
    </row>
    <row r="527" spans="2:10" x14ac:dyDescent="0.25">
      <c r="B527" s="13"/>
      <c r="C527" s="12"/>
      <c r="D527" s="12"/>
      <c r="E527" s="12"/>
      <c r="F527" s="12"/>
      <c r="G527" s="12"/>
      <c r="H527" s="12"/>
      <c r="I527" s="12"/>
      <c r="J527" s="12"/>
    </row>
    <row r="528" spans="2:10" x14ac:dyDescent="0.25">
      <c r="B528" s="13"/>
      <c r="C528" s="12"/>
      <c r="D528" s="12"/>
      <c r="E528" s="12"/>
      <c r="F528" s="12"/>
      <c r="G528" s="12"/>
      <c r="H528" s="12"/>
      <c r="I528" s="12"/>
      <c r="J528" s="12"/>
    </row>
    <row r="529" spans="2:10" x14ac:dyDescent="0.25">
      <c r="B529" s="13"/>
      <c r="C529" s="12"/>
      <c r="D529" s="12"/>
      <c r="E529" s="12"/>
      <c r="F529" s="12"/>
      <c r="G529" s="12"/>
      <c r="H529" s="12"/>
      <c r="I529" s="12"/>
      <c r="J529" s="12"/>
    </row>
    <row r="530" spans="2:10" x14ac:dyDescent="0.25">
      <c r="B530" s="13"/>
      <c r="C530" s="12"/>
      <c r="D530" s="12"/>
      <c r="E530" s="12"/>
      <c r="F530" s="12"/>
      <c r="G530" s="12"/>
      <c r="H530" s="12"/>
      <c r="I530" s="12"/>
      <c r="J530" s="12"/>
    </row>
    <row r="531" spans="2:10" x14ac:dyDescent="0.25">
      <c r="B531" s="13"/>
      <c r="C531" s="12"/>
      <c r="D531" s="12"/>
      <c r="E531" s="12"/>
      <c r="F531" s="12"/>
      <c r="G531" s="12"/>
      <c r="H531" s="12"/>
      <c r="I531" s="12"/>
      <c r="J531" s="12"/>
    </row>
    <row r="532" spans="2:10" x14ac:dyDescent="0.25">
      <c r="B532" s="13"/>
      <c r="C532" s="12"/>
      <c r="D532" s="12"/>
      <c r="E532" s="12"/>
      <c r="F532" s="12"/>
      <c r="G532" s="12"/>
      <c r="H532" s="12"/>
      <c r="I532" s="12"/>
      <c r="J532" s="12"/>
    </row>
    <row r="533" spans="2:10" x14ac:dyDescent="0.25">
      <c r="B533" s="13"/>
      <c r="C533" s="12"/>
      <c r="D533" s="12"/>
      <c r="E533" s="12"/>
      <c r="F533" s="12"/>
      <c r="G533" s="12"/>
      <c r="H533" s="12"/>
      <c r="I533" s="12"/>
      <c r="J533" s="12"/>
    </row>
    <row r="534" spans="2:10" x14ac:dyDescent="0.25">
      <c r="B534" s="13"/>
      <c r="C534" s="12"/>
      <c r="D534" s="12"/>
      <c r="E534" s="12"/>
      <c r="F534" s="12"/>
      <c r="G534" s="12"/>
      <c r="H534" s="12"/>
      <c r="I534" s="12"/>
      <c r="J534" s="12"/>
    </row>
    <row r="535" spans="2:10" x14ac:dyDescent="0.25">
      <c r="B535" s="13"/>
      <c r="C535" s="12"/>
      <c r="D535" s="12"/>
      <c r="E535" s="12"/>
      <c r="F535" s="12"/>
      <c r="G535" s="12"/>
      <c r="H535" s="12"/>
      <c r="I535" s="12"/>
      <c r="J535" s="12"/>
    </row>
    <row r="536" spans="2:10" x14ac:dyDescent="0.25">
      <c r="B536" s="13"/>
      <c r="C536" s="12"/>
      <c r="D536" s="12"/>
      <c r="E536" s="12"/>
      <c r="F536" s="12"/>
      <c r="G536" s="12"/>
      <c r="H536" s="12"/>
      <c r="I536" s="12"/>
      <c r="J536" s="12"/>
    </row>
    <row r="537" spans="2:10" x14ac:dyDescent="0.25">
      <c r="B537" s="13"/>
      <c r="C537" s="12"/>
      <c r="D537" s="12"/>
      <c r="E537" s="12"/>
      <c r="F537" s="12"/>
      <c r="G537" s="12"/>
      <c r="H537" s="12"/>
      <c r="I537" s="12"/>
      <c r="J537" s="12"/>
    </row>
    <row r="538" spans="2:10" x14ac:dyDescent="0.25">
      <c r="B538" s="13"/>
      <c r="C538" s="12"/>
      <c r="D538" s="12"/>
      <c r="E538" s="12"/>
      <c r="F538" s="12"/>
      <c r="G538" s="12"/>
      <c r="H538" s="12"/>
      <c r="I538" s="12"/>
      <c r="J538" s="12"/>
    </row>
    <row r="539" spans="2:10" x14ac:dyDescent="0.25">
      <c r="B539" s="13"/>
      <c r="C539" s="12"/>
      <c r="D539" s="12"/>
      <c r="E539" s="12"/>
      <c r="F539" s="12"/>
      <c r="G539" s="12"/>
      <c r="H539" s="12"/>
      <c r="I539" s="12"/>
      <c r="J539" s="12"/>
    </row>
    <row r="540" spans="2:10" x14ac:dyDescent="0.25">
      <c r="B540" s="13"/>
      <c r="C540" s="12"/>
      <c r="D540" s="12"/>
      <c r="E540" s="12"/>
      <c r="F540" s="12"/>
      <c r="G540" s="12"/>
      <c r="H540" s="12"/>
      <c r="I540" s="12"/>
      <c r="J540" s="12"/>
    </row>
    <row r="541" spans="2:10" x14ac:dyDescent="0.25">
      <c r="B541" s="13"/>
      <c r="C541" s="12"/>
      <c r="D541" s="12"/>
      <c r="E541" s="12"/>
      <c r="F541" s="12"/>
      <c r="G541" s="12"/>
      <c r="H541" s="12"/>
      <c r="I541" s="12"/>
      <c r="J541" s="12"/>
    </row>
    <row r="542" spans="2:10" x14ac:dyDescent="0.25">
      <c r="B542" s="13"/>
      <c r="C542" s="12"/>
      <c r="D542" s="12"/>
      <c r="E542" s="12"/>
      <c r="F542" s="12"/>
      <c r="G542" s="12"/>
      <c r="H542" s="12"/>
      <c r="I542" s="12"/>
      <c r="J542" s="12"/>
    </row>
    <row r="543" spans="2:10" x14ac:dyDescent="0.25">
      <c r="B543" s="13"/>
      <c r="C543" s="12"/>
      <c r="D543" s="12"/>
      <c r="E543" s="12"/>
      <c r="F543" s="12"/>
      <c r="G543" s="12"/>
      <c r="H543" s="12"/>
      <c r="I543" s="12"/>
      <c r="J543" s="12"/>
    </row>
    <row r="544" spans="2:10" x14ac:dyDescent="0.25">
      <c r="B544" s="13"/>
      <c r="C544" s="12"/>
      <c r="D544" s="12"/>
      <c r="E544" s="12"/>
      <c r="F544" s="12"/>
      <c r="G544" s="12"/>
      <c r="H544" s="12"/>
      <c r="I544" s="12"/>
      <c r="J544" s="12"/>
    </row>
    <row r="545" spans="2:10" x14ac:dyDescent="0.25">
      <c r="B545" s="13"/>
      <c r="C545" s="12"/>
      <c r="D545" s="12"/>
      <c r="E545" s="12"/>
      <c r="F545" s="12"/>
      <c r="G545" s="12"/>
      <c r="H545" s="12"/>
      <c r="I545" s="12"/>
      <c r="J545" s="12"/>
    </row>
    <row r="546" spans="2:10" x14ac:dyDescent="0.25">
      <c r="B546" s="13"/>
      <c r="C546" s="12"/>
      <c r="D546" s="12"/>
      <c r="E546" s="12"/>
      <c r="F546" s="12"/>
      <c r="G546" s="12"/>
      <c r="H546" s="12"/>
      <c r="I546" s="12"/>
      <c r="J546" s="12"/>
    </row>
    <row r="547" spans="2:10" x14ac:dyDescent="0.25">
      <c r="B547" s="13"/>
      <c r="C547" s="12"/>
      <c r="D547" s="12"/>
      <c r="E547" s="12"/>
      <c r="F547" s="12"/>
      <c r="G547" s="12"/>
      <c r="H547" s="12"/>
      <c r="I547" s="12"/>
      <c r="J547" s="12"/>
    </row>
    <row r="548" spans="2:10" x14ac:dyDescent="0.25">
      <c r="B548" s="13"/>
      <c r="C548" s="12"/>
      <c r="D548" s="12"/>
      <c r="E548" s="12"/>
      <c r="F548" s="12"/>
      <c r="G548" s="12"/>
      <c r="H548" s="12"/>
      <c r="I548" s="12"/>
      <c r="J548" s="12"/>
    </row>
    <row r="549" spans="2:10" x14ac:dyDescent="0.25">
      <c r="B549" s="13"/>
      <c r="C549" s="12"/>
      <c r="D549" s="12"/>
      <c r="E549" s="12"/>
      <c r="F549" s="12"/>
      <c r="G549" s="12"/>
      <c r="H549" s="12"/>
      <c r="I549" s="12"/>
      <c r="J549" s="12"/>
    </row>
    <row r="550" spans="2:10" x14ac:dyDescent="0.25">
      <c r="B550" s="13"/>
      <c r="C550" s="12"/>
      <c r="D550" s="12"/>
      <c r="E550" s="12"/>
      <c r="F550" s="12"/>
      <c r="G550" s="12"/>
      <c r="H550" s="12"/>
      <c r="I550" s="12"/>
      <c r="J550" s="12"/>
    </row>
    <row r="551" spans="2:10" x14ac:dyDescent="0.25">
      <c r="B551" s="13"/>
      <c r="C551" s="12"/>
      <c r="D551" s="12"/>
      <c r="E551" s="12"/>
      <c r="F551" s="12"/>
      <c r="G551" s="12"/>
      <c r="H551" s="12"/>
      <c r="I551" s="12"/>
      <c r="J551" s="12"/>
    </row>
    <row r="552" spans="2:10" x14ac:dyDescent="0.25">
      <c r="B552" s="13"/>
      <c r="C552" s="12"/>
      <c r="D552" s="12"/>
      <c r="E552" s="12"/>
      <c r="F552" s="12"/>
      <c r="G552" s="12"/>
      <c r="H552" s="12"/>
      <c r="I552" s="12"/>
      <c r="J552" s="12"/>
    </row>
    <row r="553" spans="2:10" x14ac:dyDescent="0.25">
      <c r="B553" s="13"/>
      <c r="C553" s="12"/>
      <c r="D553" s="12"/>
      <c r="E553" s="12"/>
      <c r="F553" s="12"/>
      <c r="G553" s="12"/>
      <c r="H553" s="12"/>
      <c r="I553" s="12"/>
      <c r="J553" s="12"/>
    </row>
    <row r="554" spans="2:10" x14ac:dyDescent="0.25">
      <c r="B554" s="13"/>
      <c r="C554" s="12"/>
      <c r="D554" s="12"/>
      <c r="E554" s="12"/>
      <c r="F554" s="12"/>
      <c r="G554" s="12"/>
      <c r="H554" s="12"/>
      <c r="I554" s="12"/>
      <c r="J554" s="12"/>
    </row>
    <row r="555" spans="2:10" x14ac:dyDescent="0.25">
      <c r="B555" s="13"/>
      <c r="C555" s="12"/>
      <c r="D555" s="12"/>
      <c r="E555" s="12"/>
      <c r="F555" s="12"/>
      <c r="G555" s="12"/>
      <c r="H555" s="12"/>
      <c r="I555" s="12"/>
      <c r="J555" s="12"/>
    </row>
    <row r="556" spans="2:10" x14ac:dyDescent="0.25">
      <c r="B556" s="13"/>
      <c r="C556" s="12"/>
      <c r="D556" s="12"/>
      <c r="E556" s="12"/>
      <c r="F556" s="12"/>
      <c r="G556" s="12"/>
      <c r="H556" s="12"/>
      <c r="I556" s="12"/>
      <c r="J556" s="12"/>
    </row>
    <row r="557" spans="2:10" x14ac:dyDescent="0.25">
      <c r="B557" s="13"/>
      <c r="C557" s="12"/>
      <c r="D557" s="12"/>
      <c r="E557" s="12"/>
      <c r="F557" s="12"/>
      <c r="G557" s="12"/>
      <c r="H557" s="12"/>
      <c r="I557" s="12"/>
      <c r="J557" s="12"/>
    </row>
    <row r="558" spans="2:10" x14ac:dyDescent="0.25">
      <c r="B558" s="13"/>
      <c r="C558" s="12"/>
      <c r="D558" s="12"/>
      <c r="E558" s="12"/>
      <c r="F558" s="12"/>
      <c r="G558" s="12"/>
      <c r="H558" s="12"/>
      <c r="I558" s="12"/>
      <c r="J558" s="12"/>
    </row>
    <row r="559" spans="2:10" x14ac:dyDescent="0.25">
      <c r="B559" s="13"/>
      <c r="C559" s="12"/>
      <c r="D559" s="12"/>
      <c r="E559" s="12"/>
      <c r="F559" s="12"/>
      <c r="G559" s="12"/>
      <c r="H559" s="12"/>
      <c r="I559" s="12"/>
      <c r="J559" s="12"/>
    </row>
    <row r="560" spans="2:10" x14ac:dyDescent="0.25">
      <c r="B560" s="13"/>
      <c r="C560" s="12"/>
      <c r="D560" s="12"/>
      <c r="E560" s="12"/>
      <c r="F560" s="12"/>
      <c r="G560" s="12"/>
      <c r="H560" s="12"/>
      <c r="I560" s="12"/>
      <c r="J560" s="12"/>
    </row>
    <row r="561" spans="2:10" x14ac:dyDescent="0.25">
      <c r="B561" s="13"/>
      <c r="C561" s="12"/>
      <c r="D561" s="12"/>
      <c r="E561" s="12"/>
      <c r="F561" s="12"/>
      <c r="G561" s="12"/>
      <c r="H561" s="12"/>
      <c r="I561" s="12"/>
      <c r="J561" s="12"/>
    </row>
    <row r="562" spans="2:10" x14ac:dyDescent="0.25">
      <c r="B562" s="13"/>
      <c r="C562" s="12"/>
      <c r="D562" s="12"/>
      <c r="E562" s="12"/>
      <c r="F562" s="12"/>
      <c r="G562" s="12"/>
      <c r="H562" s="12"/>
      <c r="I562" s="12"/>
      <c r="J562" s="12"/>
    </row>
    <row r="563" spans="2:10" x14ac:dyDescent="0.25">
      <c r="B563" s="13"/>
      <c r="C563" s="12"/>
      <c r="D563" s="12"/>
      <c r="E563" s="12"/>
      <c r="F563" s="12"/>
      <c r="G563" s="12"/>
      <c r="H563" s="12"/>
      <c r="I563" s="12"/>
      <c r="J563" s="12"/>
    </row>
    <row r="564" spans="2:10" x14ac:dyDescent="0.25">
      <c r="B564" s="13"/>
      <c r="C564" s="12"/>
      <c r="D564" s="12"/>
      <c r="E564" s="12"/>
      <c r="F564" s="12"/>
      <c r="G564" s="12"/>
      <c r="H564" s="12"/>
      <c r="I564" s="12"/>
      <c r="J564" s="12"/>
    </row>
    <row r="565" spans="2:10" x14ac:dyDescent="0.25">
      <c r="B565" s="13"/>
      <c r="C565" s="12"/>
      <c r="D565" s="12"/>
      <c r="E565" s="12"/>
      <c r="F565" s="12"/>
      <c r="G565" s="12"/>
      <c r="H565" s="12"/>
      <c r="I565" s="12"/>
      <c r="J565" s="12"/>
    </row>
    <row r="566" spans="2:10" x14ac:dyDescent="0.25">
      <c r="B566" s="13"/>
      <c r="C566" s="12"/>
      <c r="D566" s="12"/>
      <c r="E566" s="12"/>
      <c r="F566" s="12"/>
      <c r="G566" s="12"/>
      <c r="H566" s="12"/>
      <c r="I566" s="12"/>
      <c r="J566" s="12"/>
    </row>
    <row r="567" spans="2:10" x14ac:dyDescent="0.25">
      <c r="B567" s="13"/>
      <c r="C567" s="12"/>
      <c r="D567" s="12"/>
      <c r="E567" s="12"/>
      <c r="F567" s="12"/>
      <c r="G567" s="12"/>
      <c r="H567" s="12"/>
      <c r="I567" s="12"/>
      <c r="J567" s="12"/>
    </row>
    <row r="568" spans="2:10" x14ac:dyDescent="0.25">
      <c r="B568" s="13"/>
      <c r="C568" s="12"/>
      <c r="D568" s="12"/>
      <c r="E568" s="12"/>
      <c r="F568" s="12"/>
      <c r="G568" s="12"/>
      <c r="H568" s="12"/>
      <c r="I568" s="12"/>
      <c r="J568" s="12"/>
    </row>
  </sheetData>
  <mergeCells count="1">
    <mergeCell ref="C2:J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2025-11-24T14:49:29Z</dcterms:modified>
</cp:coreProperties>
</file>