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5f0e2ba6de44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392b144399b246f8"/>
    <x:sheet xmlns:r="http://schemas.openxmlformats.org/officeDocument/2006/relationships" name="Datos" sheetId="2" r:id="R53c90adeb2dd49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9">
    <x:font>
      <x:sz val="11"/>
      <x:name val="Carlito"/>
    </x:font>
    <x:font>
      <x:b/>
      <x:sz val="16"/>
      <x:color rgb="FFFFFFFF"/>
      <x:name val="Arial"/>
    </x:font>
    <x:font>
      <x:sz val="11"/>
      <x:color rgb="FF4B5563"/>
      <x:name val="Arial"/>
    </x:font>
    <x:font>
      <x:b/>
      <x:sz val="11"/>
      <x:color rgb="FF1A365D"/>
      <x:name val="Arial"/>
    </x:font>
    <x:font>
      <x:b/>
      <x:sz val="11"/>
      <x:color rgb="FFFFFFFF"/>
      <x:name val="Arial"/>
    </x:font>
    <x:font>
      <x:b/>
      <x:sz val="10"/>
      <x:color rgb="FFFFFFFF"/>
      <x:name val="Arial"/>
    </x:font>
    <x:font>
      <x:sz val="10"/>
      <x:color rgb="FF4B5563"/>
      <x:name val="Arial"/>
    </x:font>
    <x:font>
      <x:sz val="10"/>
      <x:name val="Arial"/>
    </x:font>
    <x:font>
      <x:b/>
      <x:sz val="10"/>
      <x:color rgb="FF1A36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A365D"/>
      </x:patternFill>
    </x:fill>
    <x:fill>
      <x:patternFill patternType="solid">
        <x:fgColor rgb="FFE8EEF6"/>
      </x:patternFill>
    </x:fill>
    <x:fill>
      <x:patternFill patternType="solid">
        <x:fgColor rgb="FFBD5315"/>
      </x:patternFill>
    </x:fill>
  </x:fills>
  <x:borders count="1">
    <x:border/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2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200" fontId="0" fillId="0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0" fontId="8" fillId="3" borderId="0" xfId="0" applyNumberFormat="1" applyFont="1" applyFill="1" applyBorder="1"/>
    <x:xf numFmtId="0" fontId="5" fillId="2" borderId="0" xfId="0" applyNumberFormat="1" applyFont="1" applyFill="1" applyBorder="1"/>
    <x:xf numFmtId="0" fontId="5" fillId="4" borderId="0" xfId="0" applyNumberFormat="1" applyFont="1" applyFill="1" applyBorder="1"/>
    <x:xf numFmtId="200" fontId="7" fillId="0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horizontal="center" wrapText="1"/>
    </x:xf>
    <x:xf numFmtId="0" fontId="7" fillId="0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200" fontId="7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0c46c854c4449c" /><Relationship Type="http://schemas.openxmlformats.org/officeDocument/2006/relationships/theme" Target="/xl/theme/theme1.xml" Id="Rfe6635a3198f4560" /><Relationship Type="http://schemas.openxmlformats.org/officeDocument/2006/relationships/sharedStrings" Target="/xl/sharedStrings.xml" Id="R03247364e04e44ce" /><Relationship Type="http://schemas.openxmlformats.org/officeDocument/2006/relationships/worksheet" Target="/xl/worksheets/sheet1.xml" Id="R392b144399b246f8" /><Relationship Type="http://schemas.openxmlformats.org/officeDocument/2006/relationships/worksheet" Target="/xl/worksheets/sheet2.xml" Id="R53c90adeb2dd495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b0608a73e7f4215" /><Relationship Type="http://schemas.openxmlformats.org/officeDocument/2006/relationships/chart" Target="/xl/drawings/charts/chart2.xml" Id="Ra387f8d9b9c246b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Evolución de FBCF y tasa legal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FBCF (% PIB)</c:v>
          </c:tx>
          <c:marker>
            <c:symbol val="none"/>
          </c:marker>
          <c:cat>
            <c:strRef>
              <c:f>'Resumen'!$A$9:$A$21</c:f>
              <c:strCache>
                <c:ptCount val="0"/>
              </c:strCache>
            </c:strRef>
          </c:cat>
          <c:val>
            <c:numRef>
              <c:f>'Resumen'!$B$9:$B$21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Tasa general (%)</c:v>
          </c:tx>
          <c:marker>
            <c:symbol val="none"/>
          </c:marker>
          <c:cat>
            <c:strRef>
              <c:f>'Resumen'!$A$9:$A$21</c:f>
              <c:strCache>
                <c:ptCount val="0"/>
              </c:strCache>
            </c:strRef>
          </c:cat>
          <c:val>
            <c:numRef>
              <c:f>'Resumen'!$C$9:$C$21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Asociación descriptiva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ser>
          <c:idx val="0"/>
          <c:order val="0"/>
          <c:tx>
            <c:v>FBCF (% PIB)</c:v>
          </c:tx>
          <c:xVal>
            <c:numRef>
              <c:f>'Resumen'!$F$9:$F$21</c:f>
              <c:numCache>
                <c:formatCode>0.0%</c:formatCode>
                <c:ptCount val="0"/>
              </c:numCache>
            </c:numRef>
          </c:xVal>
          <c:yVal>
            <c:numRef>
              <c:f>'Resumen'!$G$9:$G$21</c:f>
              <c:numCache>
                <c:formatCode>0.0%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2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b0608a73e7f4215"/>
        </a:graphicData>
      </a:graphic>
    </xdr:graphicFrame>
    <xdr:clientData/>
  </xdr:twoCellAnchor>
  <xdr:twoCellAnchor>
    <xdr:from>
      <xdr:col>8</xdr:col>
      <xdr:colOff>0</xdr:colOff>
      <xdr:row>19</xdr:row>
      <xdr:rowOff>0</xdr:rowOff>
    </xdr:from>
    <xdr:to>
      <xdr:col>17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387f8d9b9c246b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52d6a30cce74961" /></Relationships>
</file>

<file path=xl/worksheets/sheet1.xml><?xml version="1.0" encoding="utf-8"?>
<x:worksheet xmlns:x="http://schemas.openxmlformats.org/spreadsheetml/2006/main">
  <x:sheetPr>
    <x:tabColor rgb="FF1A365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5" max="5" width="16" hidden="0" customWidth="1"/>
    <x:col min="6" max="6" width="16" hidden="0" customWidth="1"/>
    <x:col min="7" max="7" width="16" hidden="0" customWidth="1"/>
    <x:col min="4" max="4" width="3" hidden="0" customWidth="1"/>
  </x:cols>
  <x:sheetData>
    <x:row r="1" ht="28" customHeight="1">
      <x:c r="A1" s="20" t="str">
        <x:v>FBCF y tasa legal del Impuesto de Primera Categoría</x:v>
      </x:c>
      <x:c r="B1" s="20"/>
      <x:c r="C1" s="20"/>
      <x:c r="D1" s="20"/>
      <x:c r="E1" s="20"/>
      <x:c r="F1" s="20"/>
      <x:c r="G1" s="20"/>
      <x:c r="H1" s="20"/>
    </x:row>
    <x:row r="2">
      <x:c r="A2" s="21" t="str">
        <x:v>Chile, 2013–2025 · comparación descriptiva, no causal</x:v>
      </x:c>
      <x:c r="B2" s="21"/>
      <x:c r="C2" s="21"/>
      <x:c r="D2" s="21"/>
      <x:c r="E2" s="21"/>
      <x:c r="F2" s="21"/>
      <x:c r="G2" s="21"/>
      <x:c r="H2" s="21"/>
    </x:row>
    <x:row r="3">
      <x:c r="A3" s="22"/>
      <x:c r="B3" s="22"/>
      <x:c r="C3" s="22"/>
      <x:c r="D3" s="22"/>
      <x:c r="E3" s="22"/>
      <x:c r="F3" s="22"/>
      <x:c r="G3" s="22"/>
      <x:c r="H3" s="22"/>
    </x:row>
    <x:row r="4">
      <x:c r="A4" s="23" t="str">
        <x:v>Cómo leer</x:v>
      </x:c>
      <x:c r="B4" s="22" t="str">
        <x:v>FBCF es inversión física total como porcentaje del PIB.</x:v>
      </x:c>
      <x:c r="C4" s="22" t="str"/>
      <x:c r="D4" s="22" t="str"/>
      <x:c r="E4" s="22" t="str"/>
      <x:c r="F4" s="22" t="str"/>
      <x:c r="G4" s="22" t="str"/>
      <x:c r="H4" s="22" t="str"/>
    </x:row>
    <x:row r="5">
      <x:c r="A5" s="23" t="str">
        <x:v>Tasa legal</x:v>
      </x:c>
      <x:c r="B5" s="22" t="str">
        <x:v>La tasa general no representa a todas las empresas desde 2017: existen regímenes alternativos en la hoja Datos.</x:v>
      </x:c>
      <x:c r="C5" s="22" t="str"/>
      <x:c r="D5" s="22" t="str"/>
      <x:c r="E5" s="22" t="str"/>
      <x:c r="F5" s="22" t="str"/>
      <x:c r="G5" s="22" t="str"/>
      <x:c r="H5" s="22" t="str"/>
    </x:row>
    <x:row r="6">
      <x:c r="A6" s="23" t="str">
        <x:v>Límite</x:v>
      </x:c>
      <x:c r="B6" s="22" t="str">
        <x:v>La planilla muestra coincidencias temporales. No permite atribuir cambios de FBCF a la tasa legal.</x:v>
      </x:c>
      <x:c r="C6" s="22" t="str"/>
      <x:c r="D6" s="22" t="str"/>
      <x:c r="E6" s="22" t="str"/>
      <x:c r="F6" s="22" t="str"/>
      <x:c r="G6" s="22" t="str"/>
      <x:c r="H6" s="22" t="str"/>
    </x:row>
    <x:row r="7">
      <x:c r="A7" s="22"/>
      <x:c r="B7" s="22"/>
      <x:c r="C7" s="22"/>
      <x:c r="D7" s="22"/>
      <x:c r="E7" s="22"/>
      <x:c r="F7" s="22"/>
      <x:c r="G7" s="22"/>
      <x:c r="H7" s="22"/>
    </x:row>
    <x:row r="8">
      <x:c r="A8" s="24" t="str">
        <x:v>Año</x:v>
      </x:c>
      <x:c r="B8" s="24" t="str">
        <x:v>FBCF (% PIB)</x:v>
      </x:c>
      <x:c r="C8" s="24" t="str">
        <x:v>Tasa general (%)</x:v>
      </x:c>
      <x:c r="D8" s="22"/>
      <x:c r="E8" s="25" t="str">
        <x:v>Año</x:v>
      </x:c>
      <x:c r="F8" s="25" t="str">
        <x:v>Tasa general (%)</x:v>
      </x:c>
      <x:c r="G8" s="25" t="str">
        <x:v>FBCF (% PIB)</x:v>
      </x:c>
      <x:c r="H8" s="22"/>
    </x:row>
    <x:row r="9">
      <x:c r="A9" s="22" t="n">
        <x:v>2013</x:v>
      </x:c>
      <x:c r="B9" s="26" t="n">
        <x:v>0.263</x:v>
      </x:c>
      <x:c r="C9" s="26" t="n">
        <x:v>0.2</x:v>
      </x:c>
      <x:c r="D9" s="22"/>
      <x:c r="E9" s="22" t="n">
        <x:v>2013</x:v>
      </x:c>
      <x:c r="F9" s="26" t="n">
        <x:v>0.2</x:v>
      </x:c>
      <x:c r="G9" s="26" t="n">
        <x:v>0.263</x:v>
      </x:c>
      <x:c r="H9" s="22"/>
    </x:row>
    <x:row r="10">
      <x:c r="A10" s="22" t="n">
        <x:v>2014</x:v>
      </x:c>
      <x:c r="B10" s="26" t="n">
        <x:v>0.255</x:v>
      </x:c>
      <x:c r="C10" s="26" t="n">
        <x:v>0.21</x:v>
      </x:c>
      <x:c r="D10" s="22"/>
      <x:c r="E10" s="22" t="n">
        <x:v>2014</x:v>
      </x:c>
      <x:c r="F10" s="26" t="n">
        <x:v>0.21</x:v>
      </x:c>
      <x:c r="G10" s="26" t="n">
        <x:v>0.255</x:v>
      </x:c>
      <x:c r="H10" s="22"/>
    </x:row>
    <x:row r="11">
      <x:c r="A11" s="22" t="n">
        <x:v>2015</x:v>
      </x:c>
      <x:c r="B11" s="26" t="n">
        <x:v>0.255</x:v>
      </x:c>
      <x:c r="C11" s="26" t="n">
        <x:v>0.225</x:v>
      </x:c>
      <x:c r="D11" s="22"/>
      <x:c r="E11" s="22" t="n">
        <x:v>2015</x:v>
      </x:c>
      <x:c r="F11" s="26" t="n">
        <x:v>0.225</x:v>
      </x:c>
      <x:c r="G11" s="26" t="n">
        <x:v>0.255</x:v>
      </x:c>
      <x:c r="H11" s="22"/>
    </x:row>
    <x:row r="12">
      <x:c r="A12" s="22" t="n">
        <x:v>2016</x:v>
      </x:c>
      <x:c r="B12" s="26" t="n">
        <x:v>0.24100000000000002</x:v>
      </x:c>
      <x:c r="C12" s="26" t="n">
        <x:v>0.24</x:v>
      </x:c>
      <x:c r="D12" s="22"/>
      <x:c r="E12" s="22" t="n">
        <x:v>2016</x:v>
      </x:c>
      <x:c r="F12" s="26" t="n">
        <x:v>0.24</x:v>
      </x:c>
      <x:c r="G12" s="26" t="n">
        <x:v>0.24100000000000002</x:v>
      </x:c>
      <x:c r="H12" s="22"/>
    </x:row>
    <x:row r="13">
      <x:c r="A13" s="22" t="n">
        <x:v>2017</x:v>
      </x:c>
      <x:c r="B13" s="26" t="n">
        <x:v>0.223</x:v>
      </x:c>
      <x:c r="C13" s="26" t="n">
        <x:v>0.25</x:v>
      </x:c>
      <x:c r="D13" s="22"/>
      <x:c r="E13" s="22" t="n">
        <x:v>2017</x:v>
      </x:c>
      <x:c r="F13" s="26" t="n">
        <x:v>0.25</x:v>
      </x:c>
      <x:c r="G13" s="26" t="n">
        <x:v>0.223</x:v>
      </x:c>
      <x:c r="H13" s="22"/>
    </x:row>
    <x:row r="14">
      <x:c r="A14" s="22" t="n">
        <x:v>2018</x:v>
      </x:c>
      <x:c r="B14" s="26" t="n">
        <x:v>0.23</x:v>
      </x:c>
      <x:c r="C14" s="26" t="n">
        <x:v>0.25</x:v>
      </x:c>
      <x:c r="D14" s="22"/>
      <x:c r="E14" s="22" t="n">
        <x:v>2018</x:v>
      </x:c>
      <x:c r="F14" s="26" t="n">
        <x:v>0.25</x:v>
      </x:c>
      <x:c r="G14" s="26" t="n">
        <x:v>0.23</x:v>
      </x:c>
      <x:c r="H14" s="22"/>
    </x:row>
    <x:row r="15">
      <x:c r="A15" s="22" t="n">
        <x:v>2019</x:v>
      </x:c>
      <x:c r="B15" s="26" t="n">
        <x:v>0.245</x:v>
      </x:c>
      <x:c r="C15" s="26" t="n">
        <x:v>0.25</x:v>
      </x:c>
      <x:c r="D15" s="22"/>
      <x:c r="E15" s="22" t="n">
        <x:v>2019</x:v>
      </x:c>
      <x:c r="F15" s="26" t="n">
        <x:v>0.25</x:v>
      </x:c>
      <x:c r="G15" s="26" t="n">
        <x:v>0.245</x:v>
      </x:c>
      <x:c r="H15" s="22"/>
    </x:row>
    <x:row r="16">
      <x:c r="A16" s="22" t="n">
        <x:v>2020</x:v>
      </x:c>
      <x:c r="B16" s="26" t="n">
        <x:v>0.226</x:v>
      </x:c>
      <x:c r="C16" s="26" t="n">
        <x:v>0.27</x:v>
      </x:c>
      <x:c r="D16" s="22"/>
      <x:c r="E16" s="22" t="n">
        <x:v>2020</x:v>
      </x:c>
      <x:c r="F16" s="26" t="n">
        <x:v>0.27</x:v>
      </x:c>
      <x:c r="G16" s="26" t="n">
        <x:v>0.226</x:v>
      </x:c>
      <x:c r="H16" s="22"/>
    </x:row>
    <x:row r="17">
      <x:c r="A17" s="22" t="n">
        <x:v>2021</x:v>
      </x:c>
      <x:c r="B17" s="26" t="n">
        <x:v>0.233</x:v>
      </x:c>
      <x:c r="C17" s="26" t="n">
        <x:v>0.27</x:v>
      </x:c>
      <x:c r="D17" s="22"/>
      <x:c r="E17" s="22" t="n">
        <x:v>2021</x:v>
      </x:c>
      <x:c r="F17" s="26" t="n">
        <x:v>0.27</x:v>
      </x:c>
      <x:c r="G17" s="26" t="n">
        <x:v>0.233</x:v>
      </x:c>
      <x:c r="H17" s="22"/>
    </x:row>
    <x:row r="18">
      <x:c r="A18" s="22" t="n">
        <x:v>2022</x:v>
      </x:c>
      <x:c r="B18" s="26" t="n">
        <x:v>0.257</x:v>
      </x:c>
      <x:c r="C18" s="26" t="n">
        <x:v>0.27</x:v>
      </x:c>
      <x:c r="D18" s="22"/>
      <x:c r="E18" s="22" t="n">
        <x:v>2022</x:v>
      </x:c>
      <x:c r="F18" s="26" t="n">
        <x:v>0.27</x:v>
      </x:c>
      <x:c r="G18" s="26" t="n">
        <x:v>0.257</x:v>
      </x:c>
      <x:c r="H18" s="22"/>
    </x:row>
    <x:row r="19">
      <x:c r="A19" s="22" t="n">
        <x:v>2023</x:v>
      </x:c>
      <x:c r="B19" s="26" t="n">
        <x:v>0.244</x:v>
      </x:c>
      <x:c r="C19" s="26" t="n">
        <x:v>0.27</x:v>
      </x:c>
      <x:c r="D19" s="22"/>
      <x:c r="E19" s="22" t="n">
        <x:v>2023</x:v>
      </x:c>
      <x:c r="F19" s="26" t="n">
        <x:v>0.27</x:v>
      </x:c>
      <x:c r="G19" s="26" t="n">
        <x:v>0.244</x:v>
      </x:c>
      <x:c r="H19" s="22"/>
    </x:row>
    <x:row r="20">
      <x:c r="A20" s="22" t="n">
        <x:v>2024</x:v>
      </x:c>
      <x:c r="B20" s="26" t="n">
        <x:v>0.237</x:v>
      </x:c>
      <x:c r="C20" s="26" t="n">
        <x:v>0.27</x:v>
      </x:c>
      <x:c r="D20" s="22"/>
      <x:c r="E20" s="22" t="n">
        <x:v>2024</x:v>
      </x:c>
      <x:c r="F20" s="26" t="n">
        <x:v>0.27</x:v>
      </x:c>
      <x:c r="G20" s="26" t="n">
        <x:v>0.237</x:v>
      </x:c>
      <x:c r="H20" s="22"/>
    </x:row>
    <x:row r="21">
      <x:c r="A21" s="22" t="n">
        <x:v>2025</x:v>
      </x:c>
      <x:c r="B21" s="26" t="n">
        <x:v>0.24100000000000002</x:v>
      </x:c>
      <x:c r="C21" s="26" t="n">
        <x:v>0.27</x:v>
      </x:c>
      <x:c r="D21" s="22"/>
      <x:c r="E21" s="22" t="n">
        <x:v>2025</x:v>
      </x:c>
      <x:c r="F21" s="26" t="n">
        <x:v>0.27</x:v>
      </x:c>
      <x:c r="G21" s="26" t="n">
        <x:v>0.24100000000000002</x:v>
      </x:c>
      <x:c r="H21" s="22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252d6a30cce74961"/>
</x:worksheet>
</file>

<file path=xl/worksheets/sheet2.xml><?xml version="1.0" encoding="utf-8"?>
<x:worksheet xmlns:x="http://schemas.openxmlformats.org/spreadsheetml/2006/main">
  <x:sheetPr>
    <x:tabColor rgb="FF1A365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7" hidden="0" customWidth="1"/>
    <x:col min="3" max="3" width="17" hidden="0" customWidth="1"/>
    <x:col min="4" max="4" width="17" hidden="0" customWidth="1"/>
    <x:col min="5" max="5" width="24" hidden="0" customWidth="1"/>
    <x:col min="6" max="6" width="32" hidden="0" customWidth="1"/>
  </x:cols>
  <x:sheetData>
    <x:row r="1">
      <x:c r="A1" s="20" t="str">
        <x:v>Año</x:v>
      </x:c>
      <x:c r="B1" s="20" t="str">
        <x:v>FBCF (% del PIB)</x:v>
      </x:c>
      <x:c r="C1" s="20" t="str">
        <x:v>Tasa general</x:v>
      </x:c>
      <x:c r="D1" s="20" t="str">
        <x:v>Tasa alternativa</x:v>
      </x:c>
      <x:c r="E1" s="20" t="str">
        <x:v>Régimen alternativo</x:v>
      </x:c>
      <x:c r="F1" s="20" t="str">
        <x:v>Nota</x:v>
      </x:c>
      <x:c r="G1" s="20"/>
      <x:c r="H1" s="20"/>
    </x:row>
    <x:row r="2">
      <x:c r="A2" s="22" t="n">
        <x:v>2013</x:v>
      </x:c>
      <x:c r="B2" s="26" t="n">
        <x:v>0.263</x:v>
      </x:c>
      <x:c r="C2" s="26" t="n">
        <x:v>0.2</x:v>
      </x:c>
      <x:c r="D2" s="26"/>
      <x:c r="E2" s="22" t="str"/>
      <x:c r="F2" s="22" t="str">
        <x:v>Tasa general de Primera Categoría</x:v>
      </x:c>
      <x:c r="G2" s="22"/>
      <x:c r="H2" s="22"/>
    </x:row>
    <x:row r="3">
      <x:c r="A3" s="22" t="n">
        <x:v>2014</x:v>
      </x:c>
      <x:c r="B3" s="26" t="n">
        <x:v>0.255</x:v>
      </x:c>
      <x:c r="C3" s="26" t="n">
        <x:v>0.21</x:v>
      </x:c>
      <x:c r="D3" s="26"/>
      <x:c r="E3" s="22" t="str"/>
      <x:c r="F3" s="22" t="str">
        <x:v>Inicio del aumento gradual de la tasa general</x:v>
      </x:c>
      <x:c r="G3" s="22"/>
      <x:c r="H3" s="22"/>
    </x:row>
    <x:row r="4">
      <x:c r="A4" s="22" t="n">
        <x:v>2015</x:v>
      </x:c>
      <x:c r="B4" s="26" t="n">
        <x:v>0.255</x:v>
      </x:c>
      <x:c r="C4" s="26" t="n">
        <x:v>0.225</x:v>
      </x:c>
      <x:c r="D4" s="26"/>
      <x:c r="E4" s="22" t="str"/>
      <x:c r="F4" s="22" t="str">
        <x:v>Tasa general</x:v>
      </x:c>
      <x:c r="G4" s="22"/>
      <x:c r="H4" s="22"/>
    </x:row>
    <x:row r="5">
      <x:c r="A5" s="22" t="n">
        <x:v>2016</x:v>
      </x:c>
      <x:c r="B5" s="26" t="n">
        <x:v>0.24100000000000002</x:v>
      </x:c>
      <x:c r="C5" s="26" t="n">
        <x:v>0.24</x:v>
      </x:c>
      <x:c r="D5" s="26"/>
      <x:c r="E5" s="22" t="str"/>
      <x:c r="F5" s="22" t="str">
        <x:v>Tasa general</x:v>
      </x:c>
      <x:c r="G5" s="22"/>
      <x:c r="H5" s="22"/>
    </x:row>
    <x:row r="6">
      <x:c r="A6" s="22" t="n">
        <x:v>2017</x:v>
      </x:c>
      <x:c r="B6" s="26" t="n">
        <x:v>0.223</x:v>
      </x:c>
      <x:c r="C6" s="26" t="n">
        <x:v>0.25</x:v>
      </x:c>
      <x:c r="D6" s="26" t="n">
        <x:v>0.255</x:v>
      </x:c>
      <x:c r="E6" s="22" t="str">
        <x:v>Parcialmente integrado</x:v>
      </x:c>
      <x:c r="F6" s="22" t="str">
        <x:v>Coexisten regímenes</x:v>
      </x:c>
      <x:c r="G6" s="22"/>
      <x:c r="H6" s="22"/>
    </x:row>
    <x:row r="7">
      <x:c r="A7" s="22" t="n">
        <x:v>2018</x:v>
      </x:c>
      <x:c r="B7" s="26" t="n">
        <x:v>0.23</x:v>
      </x:c>
      <x:c r="C7" s="26" t="n">
        <x:v>0.25</x:v>
      </x:c>
      <x:c r="D7" s="26" t="n">
        <x:v>0.27</x:v>
      </x:c>
      <x:c r="E7" s="22" t="str">
        <x:v>Semintegrado</x:v>
      </x:c>
      <x:c r="F7" s="22" t="str">
        <x:v>Coexisten regímenes</x:v>
      </x:c>
      <x:c r="G7" s="22"/>
      <x:c r="H7" s="22"/>
    </x:row>
    <x:row r="8">
      <x:c r="A8" s="22" t="n">
        <x:v>2019</x:v>
      </x:c>
      <x:c r="B8" s="26" t="n">
        <x:v>0.245</x:v>
      </x:c>
      <x:c r="C8" s="26" t="n">
        <x:v>0.25</x:v>
      </x:c>
      <x:c r="D8" s="26" t="n">
        <x:v>0.27</x:v>
      </x:c>
      <x:c r="E8" s="22" t="str">
        <x:v>Semintegrado</x:v>
      </x:c>
      <x:c r="F8" s="22" t="str">
        <x:v>Coexisten regímenes</x:v>
      </x:c>
      <x:c r="G8" s="22"/>
      <x:c r="H8" s="22"/>
    </x:row>
    <x:row r="9">
      <x:c r="A9" s="22" t="n">
        <x:v>2020</x:v>
      </x:c>
      <x:c r="B9" s="26" t="n">
        <x:v>0.226</x:v>
      </x:c>
      <x:c r="C9" s="26" t="n">
        <x:v>0.27</x:v>
      </x:c>
      <x:c r="D9" s="26" t="n">
        <x:v>0.1</x:v>
      </x:c>
      <x:c r="E9" s="22" t="str">
        <x:v>ProPyme</x:v>
      </x:c>
      <x:c r="F9" s="22" t="str">
        <x:v>Tasa ProPyme transitoria</x:v>
      </x:c>
      <x:c r="G9" s="22"/>
      <x:c r="H9" s="22"/>
    </x:row>
    <x:row r="10">
      <x:c r="A10" s="22" t="n">
        <x:v>2021</x:v>
      </x:c>
      <x:c r="B10" s="26" t="n">
        <x:v>0.233</x:v>
      </x:c>
      <x:c r="C10" s="26" t="n">
        <x:v>0.27</x:v>
      </x:c>
      <x:c r="D10" s="26" t="n">
        <x:v>0.1</x:v>
      </x:c>
      <x:c r="E10" s="22" t="str">
        <x:v>ProPyme</x:v>
      </x:c>
      <x:c r="F10" s="22" t="str">
        <x:v>Tasa ProPyme transitoria</x:v>
      </x:c>
      <x:c r="G10" s="22"/>
      <x:c r="H10" s="22"/>
    </x:row>
    <x:row r="11">
      <x:c r="A11" s="22" t="n">
        <x:v>2022</x:v>
      </x:c>
      <x:c r="B11" s="26" t="n">
        <x:v>0.257</x:v>
      </x:c>
      <x:c r="C11" s="26" t="n">
        <x:v>0.27</x:v>
      </x:c>
      <x:c r="D11" s="26" t="n">
        <x:v>0.1</x:v>
      </x:c>
      <x:c r="E11" s="22" t="str">
        <x:v>ProPyme</x:v>
      </x:c>
      <x:c r="F11" s="22" t="str">
        <x:v>Tasa ProPyme transitoria</x:v>
      </x:c>
      <x:c r="G11" s="22"/>
      <x:c r="H11" s="22"/>
    </x:row>
    <x:row r="12">
      <x:c r="A12" s="22" t="n">
        <x:v>2023</x:v>
      </x:c>
      <x:c r="B12" s="26" t="n">
        <x:v>0.244</x:v>
      </x:c>
      <x:c r="C12" s="26" t="n">
        <x:v>0.27</x:v>
      </x:c>
      <x:c r="D12" s="26" t="n">
        <x:v>0.1</x:v>
      </x:c>
      <x:c r="E12" s="22" t="str">
        <x:v>ProPyme</x:v>
      </x:c>
      <x:c r="F12" s="22" t="str">
        <x:v>Tasa ProPyme</x:v>
      </x:c>
      <x:c r="G12" s="22"/>
      <x:c r="H12" s="22"/>
    </x:row>
    <x:row r="13">
      <x:c r="A13" s="22" t="n">
        <x:v>2024</x:v>
      </x:c>
      <x:c r="B13" s="26" t="n">
        <x:v>0.237</x:v>
      </x:c>
      <x:c r="C13" s="26" t="n">
        <x:v>0.27</x:v>
      </x:c>
      <x:c r="D13" s="26" t="n">
        <x:v>0.125</x:v>
      </x:c>
      <x:c r="E13" s="22" t="str">
        <x:v>ProPyme</x:v>
      </x:c>
      <x:c r="F13" s="22" t="str">
        <x:v>Tasa ProPyme</x:v>
      </x:c>
      <x:c r="G13" s="22"/>
      <x:c r="H13" s="22"/>
    </x:row>
    <x:row r="14">
      <x:c r="A14" s="22" t="n">
        <x:v>2025</x:v>
      </x:c>
      <x:c r="B14" s="26" t="n">
        <x:v>0.24100000000000002</x:v>
      </x:c>
      <x:c r="C14" s="26" t="n">
        <x:v>0.27</x:v>
      </x:c>
      <x:c r="D14" s="26" t="n">
        <x:v>0.125</x:v>
      </x:c>
      <x:c r="E14" s="22" t="str">
        <x:v>ProPyme</x:v>
      </x:c>
      <x:c r="F14" s="22" t="str">
        <x:v>Tasa ProPyme</x:v>
      </x:c>
      <x:c r="G14" s="22"/>
      <x:c r="H14" s="22"/>
    </x:row>
    <x:row r="15">
      <x:c r="A15" s="22"/>
      <x:c r="B15" s="22"/>
      <x:c r="C15" s="22"/>
      <x:c r="D15" s="22"/>
      <x:c r="E15" s="22"/>
      <x:c r="F15" s="22"/>
      <x:c r="G15" s="22"/>
      <x:c r="H15" s="22"/>
    </x:row>
    <x:row r="16">
      <x:c r="A16" s="23" t="str">
        <x:v>Fuente FBCF</x:v>
      </x:c>
      <x:c r="B16" s="22" t="str">
        <x:v>Banco Central de Chile, Formación Bruta de Capital Fijo / PIB a precios corrientes</x:v>
      </x:c>
      <x:c r="C16" s="22" t="str"/>
      <x:c r="D16" s="22" t="str"/>
      <x:c r="E16" s="22" t="str"/>
      <x:c r="F16" s="22" t="str"/>
      <x:c r="G16" s="22"/>
      <x:c r="H16" s="22"/>
    </x:row>
    <x:row r="17">
      <x:c r="A17" s="23" t="str">
        <x:v>Fuente tasas</x:v>
      </x:c>
      <x:c r="B17" s="22" t="str">
        <x:v>SII, Preguntas frecuentes: tasas de Impuesto de Primera Categoría</x:v>
      </x:c>
      <x:c r="C17" s="22" t="str"/>
      <x:c r="D17" s="22" t="str"/>
      <x:c r="E17" s="22" t="str"/>
      <x:c r="F17" s="22" t="str"/>
      <x:c r="G17" s="22"/>
      <x:c r="H17" s="22"/>
    </x:row>
    <x:row r="18">
      <x:c r="A18" s="23" t="str">
        <x:v>Convención</x:v>
      </x:c>
      <x:c r="B18" s="22" t="str">
        <x:v>La tasa general se grafica sin promediar regímenes. Las alternativas se conservan para auditoría.</x:v>
      </x:c>
      <x:c r="C18" s="22" t="str"/>
      <x:c r="D18" s="22" t="str"/>
      <x:c r="E18" s="22" t="str"/>
      <x:c r="F18" s="22" t="str"/>
      <x:c r="G18" s="22"/>
      <x:c r="H18" s="22"/>
    </x:row>
  </x:sheetData>
  <x:pageMargins left="0.7" right="0.7" top="0.75" bottom="0.75" header="0.3" footer="0.3"/>
</x:worksheet>
</file>