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  <Override PartName="/xl/cellimages.xml" ContentType="application/vnd.ms-excel.cellimag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8080" tabRatio="600" firstSheet="0" activeTab="0" autoFilterDateGrouping="1"/>
  </bookViews>
  <sheets>
    <sheet xmlns:r="http://schemas.openxmlformats.org/officeDocument/2006/relationships" name="Sheet1" sheetId="1" state="visible" r:id="rId1"/>
  </sheets>
  <externalReferences>
    <externalReference xmlns:r="http://schemas.openxmlformats.org/officeDocument/2006/relationships" r:id="rId2"/>
  </externalReferences>
  <definedNames>
    <definedName name="渠道hidden">[1]渠道!$A$1:$A$32</definedName>
    <definedName name="仓库hidden">[1]仓库!$A$1:$A$783</definedName>
    <definedName name="起运地hidden">[1]起运地!$A$1:$A$8</definedName>
    <definedName name="渠道能力hidden">[1]渠道能力!$A$1:$A$13</definedName>
    <definedName name="特殊产品hidden">[1]特殊产品!$A$1:$A$4</definedName>
    <definedName name="保险类型hidden">[1]保险类型!$A$1:$A$3</definedName>
  </definedNames>
  <calcPr calcId="191029" fullCalcOnLoad="1"/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086A29152401499982B63B53B789E62C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7948275" y="6438900"/>
          <a:ext cx="6924675" cy="5629275"/>
        </a:xfrm>
        <a:prstGeom prst="rect">
          <a:avLst/>
        </a:prstGeom>
        <a:noFill/>
        <a:ln w="9525">
          <a:noFill/>
        </a:ln>
      </xdr:spPr>
    </xdr:pic>
  </etc:cellImage>
</etc:cellImages>
</file>

<file path=xl/styles.xml><?xml version="1.0" encoding="utf-8"?>
<styleSheet xmlns="http://schemas.openxmlformats.org/spreadsheetml/2006/main">
  <numFmts count="0"/>
  <fonts count="39">
    <font>
      <name val="宋体"/>
      <charset val="134"/>
      <color theme="1"/>
      <sz val="11"/>
      <scheme val="minor"/>
    </font>
    <font>
      <name val="Arial Unicode MS"/>
      <charset val="134"/>
      <color indexed="8"/>
      <sz val="11"/>
    </font>
    <font>
      <name val="宋体"/>
      <charset val="134"/>
      <sz val="11"/>
      <scheme val="minor"/>
    </font>
    <font>
      <name val="黑体"/>
      <charset val="134"/>
      <color theme="1"/>
      <sz val="10"/>
    </font>
    <font>
      <name val="宋体"/>
      <charset val="134"/>
      <color theme="1"/>
      <sz val="12"/>
      <scheme val="minor"/>
    </font>
    <font>
      <name val="Arial Unicode MS"/>
      <charset val="134"/>
      <b val="1"/>
      <sz val="18"/>
    </font>
    <font>
      <name val="Arial Unicode MS"/>
      <charset val="134"/>
      <sz val="12"/>
    </font>
    <font>
      <name val="Arial Unicode MS"/>
      <charset val="134"/>
      <b val="1"/>
      <sz val="12"/>
    </font>
    <font>
      <name val="Arial Unicode MS"/>
      <charset val="134"/>
      <color rgb="FFC00000"/>
      <sz val="12"/>
    </font>
    <font>
      <name val="Arial Unicode MS"/>
      <charset val="134"/>
      <sz val="11"/>
    </font>
    <font>
      <name val="Arial Unicode MS"/>
      <charset val="134"/>
      <b val="1"/>
      <color rgb="FFFF0000"/>
      <sz val="11"/>
    </font>
    <font>
      <name val="Arial Unicode MS"/>
      <charset val="134"/>
      <color rgb="FFC00000"/>
      <sz val="11"/>
    </font>
    <font>
      <name val="宋体"/>
      <charset val="134"/>
      <b val="1"/>
      <color rgb="FFFF0000"/>
      <sz val="11"/>
    </font>
    <font>
      <name val="宋体"/>
      <charset val="134"/>
      <b val="1"/>
      <color rgb="FFFF0000"/>
      <sz val="11"/>
      <scheme val="minor"/>
    </font>
    <font>
      <name val="宋体"/>
      <charset val="134"/>
      <sz val="11"/>
    </font>
    <font>
      <name val="黑体"/>
      <charset val="134"/>
      <sz val="10"/>
    </font>
    <font>
      <name val="黑体"/>
      <charset val="134"/>
      <color rgb="FF000000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2"/>
    </font>
    <font>
      <name val="微软雅黑"/>
      <sz val="10"/>
    </font>
    <font>
      <name val="微软雅黑"/>
      <b val="1"/>
      <sz val="11"/>
    </font>
  </fonts>
  <fills count="40">
    <fill>
      <patternFill/>
    </fill>
    <fill>
      <patternFill patternType="gray125"/>
    </fill>
    <fill>
      <patternFill patternType="solid">
        <fgColor theme="3" tint="0.79995117038483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</fills>
  <borders count="2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51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0" fillId="7" borderId="12" applyAlignment="1">
      <alignment vertical="center"/>
    </xf>
    <xf numFmtId="0" fontId="19" fillId="0" borderId="0" applyAlignment="1">
      <alignment vertical="center"/>
    </xf>
    <xf numFmtId="0" fontId="20" fillId="0" borderId="0" applyAlignment="1">
      <alignment vertical="center"/>
    </xf>
    <xf numFmtId="0" fontId="21" fillId="0" borderId="0" applyAlignment="1">
      <alignment vertical="center"/>
    </xf>
    <xf numFmtId="0" fontId="22" fillId="0" borderId="13" applyAlignment="1">
      <alignment vertical="center"/>
    </xf>
    <xf numFmtId="0" fontId="23" fillId="0" borderId="13" applyAlignment="1">
      <alignment vertical="center"/>
    </xf>
    <xf numFmtId="0" fontId="24" fillId="0" borderId="14" applyAlignment="1">
      <alignment vertical="center"/>
    </xf>
    <xf numFmtId="0" fontId="24" fillId="0" borderId="0" applyAlignment="1">
      <alignment vertical="center"/>
    </xf>
    <xf numFmtId="0" fontId="25" fillId="8" borderId="15" applyAlignment="1">
      <alignment vertical="center"/>
    </xf>
    <xf numFmtId="0" fontId="26" fillId="9" borderId="16" applyAlignment="1">
      <alignment vertical="center"/>
    </xf>
    <xf numFmtId="0" fontId="27" fillId="9" borderId="15" applyAlignment="1">
      <alignment vertical="center"/>
    </xf>
    <xf numFmtId="0" fontId="28" fillId="10" borderId="17" applyAlignment="1">
      <alignment vertical="center"/>
    </xf>
    <xf numFmtId="0" fontId="29" fillId="0" borderId="18" applyAlignment="1">
      <alignment vertical="center"/>
    </xf>
    <xf numFmtId="0" fontId="30" fillId="0" borderId="19" applyAlignment="1">
      <alignment vertical="center"/>
    </xf>
    <xf numFmtId="0" fontId="31" fillId="11" borderId="0" applyAlignment="1">
      <alignment vertical="center"/>
    </xf>
    <xf numFmtId="0" fontId="32" fillId="12" borderId="0" applyAlignment="1">
      <alignment vertical="center"/>
    </xf>
    <xf numFmtId="0" fontId="33" fillId="13" borderId="0" applyAlignment="1">
      <alignment vertical="center"/>
    </xf>
    <xf numFmtId="0" fontId="34" fillId="14" borderId="0" applyAlignment="1">
      <alignment vertical="center"/>
    </xf>
    <xf numFmtId="0" fontId="35" fillId="15" borderId="0" applyAlignment="1">
      <alignment vertical="center"/>
    </xf>
    <xf numFmtId="0" fontId="35" fillId="16" borderId="0" applyAlignment="1">
      <alignment vertical="center"/>
    </xf>
    <xf numFmtId="0" fontId="34" fillId="17" borderId="0" applyAlignment="1">
      <alignment vertical="center"/>
    </xf>
    <xf numFmtId="0" fontId="34" fillId="18" borderId="0" applyAlignment="1">
      <alignment vertical="center"/>
    </xf>
    <xf numFmtId="0" fontId="35" fillId="19" borderId="0" applyAlignment="1">
      <alignment vertical="center"/>
    </xf>
    <xf numFmtId="0" fontId="35" fillId="20" borderId="0" applyAlignment="1">
      <alignment vertical="center"/>
    </xf>
    <xf numFmtId="0" fontId="34" fillId="21" borderId="0" applyAlignment="1">
      <alignment vertical="center"/>
    </xf>
    <xf numFmtId="0" fontId="34" fillId="22" borderId="0" applyAlignment="1">
      <alignment vertical="center"/>
    </xf>
    <xf numFmtId="0" fontId="35" fillId="23" borderId="0" applyAlignment="1">
      <alignment vertical="center"/>
    </xf>
    <xf numFmtId="0" fontId="35" fillId="24" borderId="0" applyAlignment="1">
      <alignment vertical="center"/>
    </xf>
    <xf numFmtId="0" fontId="34" fillId="25" borderId="0" applyAlignment="1">
      <alignment vertical="center"/>
    </xf>
    <xf numFmtId="0" fontId="34" fillId="26" borderId="0" applyAlignment="1">
      <alignment vertical="center"/>
    </xf>
    <xf numFmtId="0" fontId="35" fillId="27" borderId="0" applyAlignment="1">
      <alignment vertical="center"/>
    </xf>
    <xf numFmtId="0" fontId="35" fillId="28" borderId="0" applyAlignment="1">
      <alignment vertical="center"/>
    </xf>
    <xf numFmtId="0" fontId="34" fillId="29" borderId="0" applyAlignment="1">
      <alignment vertical="center"/>
    </xf>
    <xf numFmtId="0" fontId="34" fillId="30" borderId="0" applyAlignment="1">
      <alignment vertical="center"/>
    </xf>
    <xf numFmtId="0" fontId="35" fillId="31" borderId="0" applyAlignment="1">
      <alignment vertical="center"/>
    </xf>
    <xf numFmtId="0" fontId="35" fillId="32" borderId="0" applyAlignment="1">
      <alignment vertical="center"/>
    </xf>
    <xf numFmtId="0" fontId="34" fillId="33" borderId="0" applyAlignment="1">
      <alignment vertical="center"/>
    </xf>
    <xf numFmtId="0" fontId="34" fillId="34" borderId="0" applyAlignment="1">
      <alignment vertical="center"/>
    </xf>
    <xf numFmtId="0" fontId="35" fillId="35" borderId="0" applyAlignment="1">
      <alignment vertical="center"/>
    </xf>
    <xf numFmtId="0" fontId="35" fillId="36" borderId="0" applyAlignment="1">
      <alignment vertical="center"/>
    </xf>
    <xf numFmtId="0" fontId="34" fillId="37" borderId="0" applyAlignment="1">
      <alignment vertical="center"/>
    </xf>
    <xf numFmtId="0" fontId="36" fillId="0" borderId="0" applyAlignment="1">
      <alignment vertical="center"/>
    </xf>
    <xf numFmtId="0" fontId="0" fillId="0" borderId="0" applyAlignment="1">
      <alignment vertical="center"/>
    </xf>
  </cellStyleXfs>
  <cellXfs count="82">
    <xf numFmtId="0" fontId="0" fillId="0" borderId="0" applyAlignment="1" pivotButton="0" quotePrefix="0" xfId="0">
      <alignment vertical="center"/>
    </xf>
    <xf numFmtId="0" fontId="0" fillId="0" borderId="0" applyProtection="1" pivotButton="0" quotePrefix="0" xfId="0">
      <protection locked="0" hidden="0"/>
    </xf>
    <xf numFmtId="0" fontId="1" fillId="0" borderId="0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horizontal="center" vertical="center"/>
      <protection locked="0" hidden="0"/>
    </xf>
    <xf numFmtId="49" fontId="4" fillId="0" borderId="0" applyAlignment="1" applyProtection="1" pivotButton="0" quotePrefix="0" xfId="0">
      <alignment vertical="center"/>
      <protection locked="0" hidden="0"/>
    </xf>
    <xf numFmtId="49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vertical="center"/>
      <protection locked="0" hidden="0"/>
    </xf>
    <xf numFmtId="0" fontId="5" fillId="0" borderId="1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vertical="center"/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0" fontId="8" fillId="0" borderId="0" applyAlignment="1" applyProtection="1" pivotButton="0" quotePrefix="0" xfId="0">
      <alignment vertical="center"/>
      <protection locked="0" hidden="0"/>
    </xf>
    <xf numFmtId="0" fontId="0" fillId="0" borderId="0" applyProtection="1" pivotButton="0" quotePrefix="0" xfId="0">
      <protection locked="0" hidden="0"/>
    </xf>
    <xf numFmtId="0" fontId="9" fillId="2" borderId="2" applyAlignment="1" applyProtection="1" pivotButton="0" quotePrefix="0" xfId="0">
      <alignment horizontal="center" vertical="center" wrapText="1"/>
      <protection locked="0" hidden="0"/>
    </xf>
    <xf numFmtId="0" fontId="9" fillId="3" borderId="3" applyAlignment="1" applyProtection="1" pivotButton="0" quotePrefix="0" xfId="0">
      <alignment horizontal="left" vertical="center" wrapText="1"/>
      <protection locked="0" hidden="0"/>
    </xf>
    <xf numFmtId="0" fontId="9" fillId="3" borderId="4" applyAlignment="1" applyProtection="1" pivotButton="0" quotePrefix="0" xfId="0">
      <alignment horizontal="left" vertical="center" wrapText="1"/>
      <protection locked="0" hidden="0"/>
    </xf>
    <xf numFmtId="0" fontId="9" fillId="3" borderId="5" applyAlignment="1" applyProtection="1" pivotButton="0" quotePrefix="0" xfId="0">
      <alignment horizontal="left" vertical="center" wrapText="1"/>
      <protection locked="0" hidden="0"/>
    </xf>
    <xf numFmtId="0" fontId="10" fillId="2" borderId="2" applyAlignment="1" applyProtection="1" pivotButton="0" quotePrefix="0" xfId="0">
      <alignment horizontal="center" vertical="center" wrapText="1"/>
      <protection locked="0" hidden="0"/>
    </xf>
    <xf numFmtId="0" fontId="9" fillId="0" borderId="3" applyAlignment="1" applyProtection="1" pivotButton="0" quotePrefix="0" xfId="0">
      <alignment horizontal="left" vertical="center" wrapText="1"/>
      <protection locked="0" hidden="0"/>
    </xf>
    <xf numFmtId="0" fontId="9" fillId="0" borderId="4" applyAlignment="1" applyProtection="1" pivotButton="0" quotePrefix="0" xfId="0">
      <alignment horizontal="left" vertical="center" wrapText="1"/>
      <protection locked="0" hidden="0"/>
    </xf>
    <xf numFmtId="0" fontId="9" fillId="4" borderId="2" applyAlignment="1" applyProtection="1" pivotButton="0" quotePrefix="0" xfId="0">
      <alignment horizontal="center" vertical="center" wrapText="1"/>
      <protection locked="0" hidden="0"/>
    </xf>
    <xf numFmtId="0" fontId="9" fillId="0" borderId="2" applyAlignment="1" applyProtection="1" pivotButton="0" quotePrefix="0" xfId="0">
      <alignment horizontal="left" vertical="center" wrapText="1"/>
      <protection locked="0" hidden="0"/>
    </xf>
    <xf numFmtId="0" fontId="9" fillId="0" borderId="0" applyAlignment="1" applyProtection="1" pivotButton="0" quotePrefix="0" xfId="0">
      <alignment vertical="center" wrapText="1"/>
      <protection locked="0" hidden="0"/>
    </xf>
    <xf numFmtId="0" fontId="1" fillId="0" borderId="0" applyAlignment="1" applyProtection="1" pivotButton="0" quotePrefix="0" xfId="0">
      <alignment vertical="center"/>
      <protection locked="0" hidden="0"/>
    </xf>
    <xf numFmtId="0" fontId="1" fillId="0" borderId="0" applyAlignment="1" pivotButton="0" quotePrefix="0" xfId="0">
      <alignment horizontal="left" vertical="center"/>
    </xf>
    <xf numFmtId="14" fontId="9" fillId="0" borderId="3" applyAlignment="1" applyProtection="1" pivotButton="0" quotePrefix="0" xfId="0">
      <alignment horizontal="left" vertical="center" wrapText="1"/>
      <protection locked="0" hidden="0"/>
    </xf>
    <xf numFmtId="0" fontId="1" fillId="0" borderId="2" applyAlignment="1" applyProtection="1" pivotButton="0" quotePrefix="0" xfId="0">
      <alignment horizontal="left" vertical="center"/>
      <protection locked="0" hidden="0"/>
    </xf>
    <xf numFmtId="0" fontId="9" fillId="0" borderId="5" applyAlignment="1" applyProtection="1" pivotButton="0" quotePrefix="0" xfId="0">
      <alignment horizontal="left" vertical="center" wrapText="1"/>
      <protection locked="0" hidden="0"/>
    </xf>
    <xf numFmtId="49" fontId="9" fillId="0" borderId="6" applyAlignment="1" pivotButton="0" quotePrefix="0" xfId="0">
      <alignment horizontal="left" vertical="center" wrapText="1"/>
    </xf>
    <xf numFmtId="49" fontId="9" fillId="0" borderId="1" applyAlignment="1" pivotButton="0" quotePrefix="0" xfId="0">
      <alignment horizontal="left" vertical="center" wrapText="1"/>
    </xf>
    <xf numFmtId="49" fontId="9" fillId="0" borderId="7" applyAlignment="1" pivotButton="0" quotePrefix="0" xfId="0">
      <alignment horizontal="left" vertical="center" wrapText="1"/>
    </xf>
    <xf numFmtId="0" fontId="9" fillId="3" borderId="8" applyAlignment="1" applyProtection="1" pivotButton="0" quotePrefix="0" xfId="0">
      <alignment horizontal="left" vertical="center" wrapText="1"/>
      <protection locked="0" hidden="0"/>
    </xf>
    <xf numFmtId="0" fontId="9" fillId="3" borderId="9" applyAlignment="1" applyProtection="1" pivotButton="0" quotePrefix="0" xfId="0">
      <alignment horizontal="left" vertical="center" wrapText="1"/>
      <protection locked="0" hidden="0"/>
    </xf>
    <xf numFmtId="0" fontId="9" fillId="3" borderId="10" applyAlignment="1" applyProtection="1" pivotButton="0" quotePrefix="0" xfId="0">
      <alignment horizontal="left" vertical="center" wrapText="1"/>
      <protection locked="0" hidden="0"/>
    </xf>
    <xf numFmtId="0" fontId="9" fillId="2" borderId="11" applyAlignment="1" applyProtection="1" pivotButton="0" quotePrefix="0" xfId="0">
      <alignment horizontal="center" vertical="center" wrapText="1"/>
      <protection locked="0" hidden="0"/>
    </xf>
    <xf numFmtId="0" fontId="9" fillId="0" borderId="8" applyAlignment="1" applyProtection="1" pivotButton="0" quotePrefix="0" xfId="0">
      <alignment horizontal="left" vertical="center" wrapText="1"/>
      <protection locked="0" hidden="0"/>
    </xf>
    <xf numFmtId="0" fontId="9" fillId="0" borderId="9" applyAlignment="1" applyProtection="1" pivotButton="0" quotePrefix="0" xfId="0">
      <alignment horizontal="left" vertical="center" wrapText="1"/>
      <protection locked="0" hidden="0"/>
    </xf>
    <xf numFmtId="0" fontId="1" fillId="0" borderId="2" applyAlignment="1" applyProtection="1" pivotButton="0" quotePrefix="0" xfId="0">
      <alignment horizontal="left" vertical="center"/>
      <protection locked="0" hidden="0"/>
    </xf>
    <xf numFmtId="0" fontId="11" fillId="0" borderId="0" applyAlignment="1" applyProtection="1" pivotButton="0" quotePrefix="0" xfId="0">
      <alignment vertical="center"/>
      <protection locked="0" hidden="0"/>
    </xf>
    <xf numFmtId="0" fontId="9" fillId="0" borderId="11" applyAlignment="1" applyProtection="1" pivotButton="0" quotePrefix="0" xfId="0">
      <alignment horizontal="left" vertical="center" wrapText="1"/>
      <protection locked="0" hidden="0"/>
    </xf>
    <xf numFmtId="0" fontId="11" fillId="0" borderId="2" applyAlignment="1" applyProtection="1" pivotButton="0" quotePrefix="0" xfId="0">
      <alignment vertical="center"/>
      <protection locked="0" hidden="0"/>
    </xf>
    <xf numFmtId="0" fontId="9" fillId="0" borderId="2" applyAlignment="1" applyProtection="1" pivotButton="0" quotePrefix="0" xfId="0">
      <alignment horizontal="center" vertical="center" wrapText="1"/>
      <protection locked="0" hidden="0"/>
    </xf>
    <xf numFmtId="0" fontId="1" fillId="5" borderId="3" applyAlignment="1" applyProtection="1" pivotButton="0" quotePrefix="0" xfId="0">
      <alignment horizontal="center" vertical="center"/>
      <protection locked="0" hidden="0"/>
    </xf>
    <xf numFmtId="0" fontId="1" fillId="5" borderId="4" applyAlignment="1" applyProtection="1" pivotButton="0" quotePrefix="0" xfId="0">
      <alignment horizontal="center" vertical="center"/>
      <protection locked="0" hidden="0"/>
    </xf>
    <xf numFmtId="0" fontId="1" fillId="5" borderId="5" applyAlignment="1" applyProtection="1" pivotButton="0" quotePrefix="0" xfId="0">
      <alignment horizontal="center" vertical="center"/>
      <protection locked="0" hidden="0"/>
    </xf>
    <xf numFmtId="0" fontId="9" fillId="5" borderId="2" applyAlignment="1" applyProtection="1" pivotButton="0" quotePrefix="0" xfId="0">
      <alignment horizontal="center" vertical="center" wrapText="1"/>
      <protection locked="0" hidden="0"/>
    </xf>
    <xf numFmtId="0" fontId="9" fillId="5" borderId="2" applyAlignment="1" applyProtection="1" pivotButton="0" quotePrefix="0" xfId="0">
      <alignment horizontal="left" vertical="center" wrapText="1"/>
      <protection locked="0" hidden="0"/>
    </xf>
    <xf numFmtId="0" fontId="12" fillId="3" borderId="2" applyAlignment="1" applyProtection="1" pivotButton="0" quotePrefix="0" xfId="0">
      <alignment vertical="center"/>
      <protection locked="0" hidden="0"/>
    </xf>
    <xf numFmtId="0" fontId="13" fillId="3" borderId="2" applyAlignment="1" applyProtection="1" pivotButton="0" quotePrefix="0" xfId="0">
      <alignment vertical="center"/>
      <protection locked="0" hidden="0"/>
    </xf>
    <xf numFmtId="0" fontId="12" fillId="6" borderId="2" applyAlignment="1" applyProtection="1" pivotButton="0" quotePrefix="0" xfId="0">
      <alignment vertical="center"/>
      <protection locked="0" hidden="0"/>
    </xf>
    <xf numFmtId="0" fontId="14" fillId="6" borderId="2" applyAlignment="1" applyProtection="1" pivotButton="0" quotePrefix="0" xfId="0">
      <alignment vertical="center"/>
      <protection locked="0" hidden="0"/>
    </xf>
    <xf numFmtId="0" fontId="2" fillId="6" borderId="2" applyAlignment="1" applyProtection="1" pivotButton="0" quotePrefix="0" xfId="0">
      <alignment vertical="center"/>
      <protection locked="0" hidden="0"/>
    </xf>
    <xf numFmtId="49" fontId="15" fillId="0" borderId="0" applyAlignment="1" pivotButton="0" quotePrefix="0" xfId="49">
      <alignment horizontal="center" vertical="center" wrapText="1"/>
    </xf>
    <xf numFmtId="49" fontId="16" fillId="0" borderId="0" applyAlignment="1" pivotButton="0" quotePrefix="0" xfId="49">
      <alignment horizontal="center" vertical="center" wrapText="1"/>
    </xf>
    <xf numFmtId="49" fontId="3" fillId="0" borderId="0" applyAlignment="1" pivotButton="0" quotePrefix="0" xfId="50">
      <alignment horizontal="center" vertical="center" wrapText="1"/>
    </xf>
    <xf numFmtId="49" fontId="3" fillId="0" borderId="0" applyAlignment="1" applyProtection="1" pivotButton="0" quotePrefix="0" xfId="0">
      <alignment horizontal="center" vertical="center"/>
      <protection locked="0" hidden="0"/>
    </xf>
    <xf numFmtId="0" fontId="15" fillId="0" borderId="0" applyAlignment="1" pivotButton="0" quotePrefix="0" xfId="0">
      <alignment horizontal="center" vertical="center"/>
    </xf>
    <xf numFmtId="0" fontId="15" fillId="0" borderId="0" applyAlignment="1" pivotButton="0" quotePrefix="0" xfId="49">
      <alignment horizontal="center" vertical="center" wrapText="1"/>
    </xf>
    <xf numFmtId="49" fontId="15" fillId="0" borderId="0" applyAlignment="1" pivotButton="0" quotePrefix="0" xfId="49">
      <alignment horizontal="center" vertical="center"/>
    </xf>
    <xf numFmtId="49" fontId="3" fillId="0" borderId="0" applyAlignment="1" pivotButton="0" quotePrefix="0" xfId="0">
      <alignment horizontal="center" vertical="center"/>
    </xf>
    <xf numFmtId="0" fontId="0" fillId="0" borderId="1" applyProtection="1" pivotButton="0" quotePrefix="0" xfId="0">
      <protection locked="0" hidden="0"/>
    </xf>
    <xf numFmtId="0" fontId="38" fillId="2" borderId="2" applyAlignment="1" applyProtection="1" pivotButton="0" quotePrefix="0" xfId="0">
      <alignment horizontal="center" vertical="center" wrapText="1"/>
      <protection locked="0" hidden="0"/>
    </xf>
    <xf numFmtId="0" fontId="38" fillId="38" borderId="2" applyAlignment="1" applyProtection="1" pivotButton="0" quotePrefix="0" xfId="0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38" fillId="0" borderId="3" applyAlignment="1" applyProtection="1" pivotButton="0" quotePrefix="0" xfId="0">
      <alignment horizontal="left" vertical="center" wrapText="1"/>
      <protection locked="0" hidden="0"/>
    </xf>
    <xf numFmtId="0" fontId="38" fillId="4" borderId="2" applyAlignment="1" applyProtection="1" pivotButton="0" quotePrefix="0" xfId="0">
      <alignment horizontal="center" vertical="center" wrapText="1"/>
      <protection locked="0" hidden="0"/>
    </xf>
    <xf numFmtId="0" fontId="37" fillId="38" borderId="3" applyAlignment="1" applyProtection="1" pivotButton="0" quotePrefix="0" xfId="0">
      <alignment horizontal="center" vertical="center" wrapText="1"/>
      <protection locked="0" hidden="0"/>
    </xf>
    <xf numFmtId="49" fontId="9" fillId="0" borderId="20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0" borderId="7" pivotButton="0" quotePrefix="0" xfId="0"/>
    <xf numFmtId="0" fontId="37" fillId="38" borderId="2" applyAlignment="1" applyProtection="1" pivotButton="0" quotePrefix="0" xfId="0">
      <alignment horizontal="center" vertical="center" wrapText="1"/>
      <protection locked="0" hidden="0"/>
    </xf>
    <xf numFmtId="0" fontId="37" fillId="38" borderId="11" applyAlignment="1" applyProtection="1" pivotButton="0" quotePrefix="0" xfId="0">
      <alignment horizontal="center" vertical="center" wrapText="1"/>
      <protection locked="0" hidden="0"/>
    </xf>
    <xf numFmtId="0" fontId="0" fillId="0" borderId="9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1" fillId="5" borderId="2" applyAlignment="1" applyProtection="1" pivotButton="0" quotePrefix="0" xfId="0">
      <alignment horizontal="center" vertical="center"/>
      <protection locked="0" hidden="0"/>
    </xf>
    <xf numFmtId="49" fontId="37" fillId="38" borderId="0" applyAlignment="1" pivotButton="0" quotePrefix="0" xfId="49">
      <alignment horizontal="center" vertical="center" wrapText="1"/>
    </xf>
    <xf numFmtId="49" fontId="37" fillId="38" borderId="0" applyAlignment="1" pivotButton="0" quotePrefix="0" xfId="50">
      <alignment horizontal="center" vertical="center" wrapText="1"/>
    </xf>
    <xf numFmtId="49" fontId="37" fillId="39" borderId="0" applyAlignment="1" pivotButton="0" quotePrefix="0" xfId="50">
      <alignment horizontal="center" vertical="center" wrapText="1"/>
    </xf>
    <xf numFmtId="49" fontId="37" fillId="39" borderId="0" applyAlignment="1" pivotButton="0" quotePrefix="0" xfId="49">
      <alignment horizontal="center" vertical="center" wrapText="1"/>
    </xf>
    <xf numFmtId="49" fontId="37" fillId="39" borderId="0" applyAlignment="1" applyProtection="1" pivotButton="0" quotePrefix="0" xfId="0">
      <alignment horizontal="center" vertical="center" wrapText="1"/>
      <protection locked="0" hidden="0"/>
    </xf>
    <xf numFmtId="49" fontId="37" fillId="38" borderId="0" applyAlignment="1" applyProtection="1" pivotButton="0" quotePrefix="0" xfId="0">
      <alignment horizontal="center" vertical="center" wrapText="1"/>
      <protection locked="0" hidden="0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普通 2" xfId="49"/>
    <cellStyle name="常规 2 3" xfId="50"/>
  </cellStyles>
  <dxfs count="18">
    <dxf>
      <numFmt numFmtId="176" formatCode=";;;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colors/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.png"/></Relationships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Relationship Id="rId5" Type="http://www.wps.cn/officeDocument/2020/cellImage" Target="cellimages.xml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\\172.16.16.231\Desktop\&#31665;&#21333;&#27169;&#26495;-&#33487;&#24030;&#34067;&#33678;-&#27169;&#29256;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发票填写模板"/>
      <sheetName val="渠道"/>
      <sheetName val="仓库"/>
      <sheetName val="起运地"/>
      <sheetName val="渠道能力"/>
      <sheetName val="特殊产品"/>
      <sheetName val="保险类型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20"/>
  <sheetViews>
    <sheetView tabSelected="1" workbookViewId="0">
      <selection activeCell="L11" sqref="L11"/>
    </sheetView>
  </sheetViews>
  <sheetFormatPr baseColWidth="8" defaultColWidth="9.145454545454539" defaultRowHeight="25" customHeight="1"/>
  <cols>
    <col width="18" customWidth="1" style="5" min="1" max="1"/>
    <col width="12.2727272727273" customWidth="1" style="5" min="2" max="2"/>
    <col width="11.1818181818182" customWidth="1" style="6" min="3" max="3"/>
    <col width="8.33636363636364" customWidth="1" style="5" min="4" max="4"/>
    <col width="9.82727272727273" customWidth="1" style="5" min="5" max="5"/>
    <col width="11.5454545454545" customWidth="1" style="5" min="6" max="6"/>
    <col width="15.6272727272727" customWidth="1" style="5" min="7" max="7"/>
    <col width="11.3272727272727" customWidth="1" style="5" min="8" max="8"/>
    <col width="9.145454545454539" customWidth="1" style="5" min="9" max="10"/>
    <col width="14.1818181818182" customWidth="1" style="5" min="11" max="11"/>
    <col width="6.27272727272727" customWidth="1" style="5" min="12" max="12"/>
    <col width="9.145454545454539" customWidth="1" style="5" min="13" max="13"/>
    <col width="8.36363636363636" customWidth="1" style="5" min="14" max="14"/>
    <col width="3.90909090909091" customWidth="1" style="5" min="15" max="15"/>
    <col width="3" customWidth="1" style="5" min="16" max="16"/>
    <col width="5.72727272727273" customWidth="1" style="5" min="17" max="17"/>
    <col width="15.2727272727273" customWidth="1" style="5" min="18" max="18"/>
    <col width="10.7181818181818" customWidth="1" style="5" min="19" max="19"/>
    <col width="13.5" customWidth="1" style="5" min="20" max="20"/>
    <col width="11.9272727272727" customWidth="1" style="5" min="21" max="23"/>
    <col width="11.9272727272727" customWidth="1" style="7" min="24" max="26"/>
    <col width="9.145454545454539" customWidth="1" style="7" min="27" max="16384"/>
  </cols>
  <sheetData>
    <row r="1" customFormat="1" s="12">
      <c r="A1" s="8" t="inlineStr">
        <is>
          <t>Commercial Invoice</t>
        </is>
      </c>
      <c r="B1" s="60" t="n"/>
      <c r="C1" s="60" t="n"/>
      <c r="D1" s="60" t="n"/>
      <c r="E1" s="60" t="n"/>
      <c r="F1" s="60" t="n"/>
      <c r="G1" s="60" t="n"/>
      <c r="H1" s="60" t="n"/>
      <c r="I1" s="60" t="n"/>
      <c r="J1" s="60" t="n"/>
      <c r="K1" s="9" t="n"/>
      <c r="L1" s="9" t="n"/>
      <c r="M1" s="10" t="n"/>
      <c r="N1" s="10" t="n"/>
      <c r="O1" s="9" t="n"/>
      <c r="P1" s="11" t="n"/>
      <c r="Q1" s="11" t="n"/>
      <c r="R1" s="11" t="n"/>
      <c r="S1" s="11" t="n"/>
      <c r="T1" s="11" t="n"/>
      <c r="U1" s="11" t="n"/>
      <c r="V1" s="11" t="n"/>
      <c r="W1" s="12" t="n"/>
    </row>
    <row r="2" customFormat="1" s="23">
      <c r="A2" s="61" t="inlineStr">
        <is>
          <t>参考号</t>
        </is>
      </c>
      <c r="B2" s="62" t="inlineStr">
        <is>
          <t>FBA19DRJ00TT</t>
        </is>
      </c>
      <c r="C2" s="63" t="n"/>
      <c r="D2" s="63" t="n"/>
      <c r="E2" s="64" t="n"/>
      <c r="F2" s="61" t="inlineStr">
        <is>
          <t>申报币种</t>
        </is>
      </c>
      <c r="G2" s="65" t="inlineStr">
        <is>
          <t>USD</t>
        </is>
      </c>
      <c r="H2" s="63" t="n"/>
      <c r="I2" s="63" t="n"/>
      <c r="J2" s="63" t="n"/>
      <c r="K2" s="66" t="inlineStr">
        <is>
          <t>(非AMZ地址)收件人姓名</t>
        </is>
      </c>
      <c r="L2" s="21" t="n"/>
      <c r="M2" s="64" t="n"/>
      <c r="N2" s="22" t="n"/>
      <c r="O2" s="22" t="n"/>
      <c r="P2" s="22" t="n"/>
      <c r="Q2" s="22" t="n"/>
      <c r="R2" s="22" t="n"/>
      <c r="S2" s="23" t="n"/>
      <c r="T2" s="23" t="n"/>
      <c r="U2" s="23" t="n"/>
      <c r="V2" s="23" t="n"/>
      <c r="W2" s="23" t="n"/>
    </row>
    <row r="3" customFormat="1" s="23">
      <c r="A3" s="17" t="inlineStr">
        <is>
          <t>业务类型</t>
        </is>
      </c>
      <c r="B3" s="24" t="inlineStr">
        <is>
          <t>FBA</t>
        </is>
      </c>
      <c r="F3" s="17" t="inlineStr">
        <is>
          <t>预计到仓时间</t>
        </is>
      </c>
      <c r="G3" s="25" t="n">
        <v>46137</v>
      </c>
      <c r="H3" s="63" t="n"/>
      <c r="I3" s="63" t="n"/>
      <c r="J3" s="63" t="n"/>
      <c r="K3" s="20" t="inlineStr">
        <is>
          <t>收件人公司名</t>
        </is>
      </c>
      <c r="L3" s="37" t="n"/>
      <c r="M3" s="64" t="n"/>
      <c r="N3" s="22" t="n"/>
      <c r="O3" s="22" t="n"/>
      <c r="P3" s="22" t="n"/>
      <c r="Q3" s="22" t="n"/>
      <c r="R3" s="22" t="n"/>
      <c r="S3" s="23" t="n"/>
      <c r="T3" s="23" t="n"/>
      <c r="U3" s="23" t="n"/>
      <c r="V3" s="23" t="n"/>
      <c r="W3" s="23" t="n"/>
    </row>
    <row r="4" customFormat="1" s="23">
      <c r="A4" s="17" t="inlineStr">
        <is>
          <t>起运地</t>
        </is>
      </c>
      <c r="B4" s="21" t="inlineStr">
        <is>
          <t>上海</t>
        </is>
      </c>
      <c r="C4" s="63" t="n"/>
      <c r="D4" s="63" t="n"/>
      <c r="E4" s="64" t="n"/>
      <c r="F4" s="17" t="inlineStr">
        <is>
          <t>总件数</t>
        </is>
      </c>
      <c r="G4" s="67" t="inlineStr">
        <is>
          <t>4</t>
        </is>
      </c>
      <c r="H4" s="63" t="n"/>
      <c r="I4" s="63" t="n"/>
      <c r="J4" s="63" t="n"/>
      <c r="K4" s="20" t="inlineStr">
        <is>
          <t>收件人电话</t>
        </is>
      </c>
      <c r="L4" s="21" t="n"/>
      <c r="M4" s="64" t="n"/>
      <c r="N4" s="22" t="n"/>
      <c r="O4" s="22" t="n"/>
      <c r="P4" s="22" t="n"/>
      <c r="Q4" s="22" t="n"/>
      <c r="R4" s="22" t="n"/>
      <c r="S4" s="23" t="n"/>
      <c r="T4" s="23" t="n"/>
      <c r="U4" s="23" t="n"/>
      <c r="V4" s="23" t="n"/>
      <c r="W4" s="23" t="n"/>
    </row>
    <row r="5" customFormat="1" s="23">
      <c r="A5" s="17" t="inlineStr">
        <is>
          <t>收件人国家</t>
        </is>
      </c>
      <c r="B5" s="68" t="inlineStr">
        <is>
          <t>中国</t>
        </is>
      </c>
      <c r="C5" s="69" t="n"/>
      <c r="D5" s="69" t="n"/>
      <c r="E5" s="70" t="n"/>
      <c r="F5" s="17" t="inlineStr">
        <is>
          <t>是否自有单证报关</t>
        </is>
      </c>
      <c r="G5" s="18" t="inlineStr">
        <is>
          <t>是</t>
        </is>
      </c>
      <c r="H5" s="63" t="n"/>
      <c r="I5" s="63" t="n"/>
      <c r="J5" s="63" t="n"/>
      <c r="K5" s="20" t="inlineStr">
        <is>
          <t>收件人邮编</t>
        </is>
      </c>
      <c r="L5" s="21" t="n"/>
      <c r="M5" s="64" t="n"/>
      <c r="N5" s="22" t="n"/>
      <c r="O5" s="22" t="n"/>
      <c r="P5" s="22" t="n"/>
      <c r="Q5" s="22" t="n"/>
      <c r="R5" s="22" t="n"/>
      <c r="S5" s="23" t="n"/>
      <c r="T5" s="23" t="n"/>
      <c r="U5" s="23" t="n"/>
      <c r="V5" s="23" t="n"/>
      <c r="W5" s="23" t="n"/>
    </row>
    <row r="6" customFormat="1" s="23">
      <c r="A6" s="17" t="inlineStr">
        <is>
          <t>目的仓库代码</t>
        </is>
      </c>
      <c r="B6" s="71" t="inlineStr">
        <is>
          <t>MQJ1(美中)</t>
        </is>
      </c>
      <c r="C6" s="63" t="n"/>
      <c r="D6" s="63" t="n"/>
      <c r="E6" s="64" t="n"/>
      <c r="F6" s="17" t="inlineStr">
        <is>
          <t>是否有报关要求</t>
        </is>
      </c>
      <c r="G6" s="18" t="inlineStr">
        <is>
          <t>否</t>
        </is>
      </c>
      <c r="H6" s="63" t="n"/>
      <c r="I6" s="63" t="n"/>
      <c r="J6" s="63" t="n"/>
      <c r="K6" s="20" t="inlineStr">
        <is>
          <t>收件人省/州</t>
        </is>
      </c>
      <c r="L6" s="21" t="n"/>
      <c r="M6" s="64" t="n"/>
      <c r="N6" s="22" t="n"/>
      <c r="O6" s="22" t="n"/>
      <c r="P6" s="22" t="n"/>
      <c r="Q6" s="22" t="n"/>
      <c r="R6" s="22" t="n"/>
      <c r="S6" s="23" t="n"/>
      <c r="T6" s="23" t="n"/>
      <c r="U6" s="23" t="n"/>
      <c r="V6" s="23" t="n"/>
      <c r="W6" s="23" t="n"/>
    </row>
    <row r="7" customFormat="1" s="23">
      <c r="A7" s="17" t="inlineStr">
        <is>
          <t>渠道</t>
        </is>
      </c>
      <c r="B7" s="72" t="inlineStr">
        <is>
          <t>快船定时达-洛杉矶直送专线 5</t>
        </is>
      </c>
      <c r="C7" s="73" t="n"/>
      <c r="D7" s="73" t="n"/>
      <c r="E7" s="74" t="n"/>
      <c r="F7" s="34" t="inlineStr">
        <is>
          <t>购买保险</t>
        </is>
      </c>
      <c r="G7" s="35" t="n"/>
      <c r="H7" s="73" t="n"/>
      <c r="I7" s="73" t="n"/>
      <c r="J7" s="73" t="n"/>
      <c r="K7" s="20" t="inlineStr">
        <is>
          <t>收件人城市</t>
        </is>
      </c>
      <c r="L7" s="21" t="n"/>
      <c r="M7" s="64" t="n"/>
      <c r="N7" s="22" t="n"/>
      <c r="O7" s="22" t="n"/>
      <c r="P7" s="22" t="n"/>
      <c r="Q7" s="22" t="n"/>
      <c r="R7" s="22" t="n"/>
      <c r="S7" s="23" t="n"/>
      <c r="T7" s="23" t="n"/>
      <c r="U7" s="23" t="n"/>
      <c r="V7" s="23" t="n"/>
      <c r="W7" s="23" t="n"/>
    </row>
    <row r="8" customFormat="1" s="23">
      <c r="A8" s="17" t="inlineStr">
        <is>
          <t>渠道能力</t>
        </is>
      </c>
      <c r="B8" s="37" t="inlineStr">
        <is>
          <t>普货（无任何电池）</t>
        </is>
      </c>
      <c r="C8" s="63" t="n"/>
      <c r="D8" s="63" t="n"/>
      <c r="E8" s="63" t="n"/>
      <c r="F8" s="63" t="n"/>
      <c r="G8" s="63" t="n"/>
      <c r="H8" s="63" t="n"/>
      <c r="I8" s="63" t="n"/>
      <c r="J8" s="64" t="n"/>
      <c r="K8" s="20" t="inlineStr">
        <is>
          <t>收件人门牌号</t>
        </is>
      </c>
      <c r="L8" s="21" t="n"/>
      <c r="M8" s="64" t="n"/>
      <c r="N8" s="22" t="n"/>
      <c r="O8" s="22" t="n"/>
      <c r="P8" s="22" t="n"/>
      <c r="Q8" s="22" t="n"/>
      <c r="R8" s="22" t="n"/>
      <c r="S8" s="38" t="n"/>
      <c r="T8" s="38" t="n"/>
      <c r="U8" s="38" t="n"/>
      <c r="V8" s="38" t="n"/>
      <c r="W8" s="23" t="n"/>
    </row>
    <row r="9" customFormat="1" s="23">
      <c r="A9" s="13" t="inlineStr">
        <is>
          <t>特殊产品</t>
        </is>
      </c>
      <c r="B9" s="21" t="n"/>
      <c r="C9" s="63" t="n"/>
      <c r="D9" s="63" t="n"/>
      <c r="E9" s="63" t="n"/>
      <c r="F9" s="63" t="n"/>
      <c r="G9" s="63" t="n"/>
      <c r="H9" s="63" t="n"/>
      <c r="I9" s="63" t="n"/>
      <c r="J9" s="64" t="n"/>
      <c r="K9" s="20" t="inlineStr">
        <is>
          <t>收件地址</t>
        </is>
      </c>
      <c r="L9" s="21" t="n"/>
      <c r="M9" s="64" t="n"/>
      <c r="N9" s="22" t="n"/>
      <c r="O9" s="22" t="n"/>
      <c r="P9" s="22" t="n"/>
      <c r="Q9" s="22" t="n"/>
      <c r="R9" s="22" t="n"/>
      <c r="S9" s="38" t="n"/>
      <c r="T9" s="38" t="n"/>
      <c r="U9" s="38" t="n"/>
      <c r="V9" s="38" t="n"/>
      <c r="W9" s="23" t="n"/>
    </row>
    <row r="10" customFormat="1" s="23">
      <c r="A10" s="13" t="inlineStr">
        <is>
          <t>备注</t>
        </is>
      </c>
      <c r="B10" s="21" t="n"/>
      <c r="C10" s="63" t="n"/>
      <c r="D10" s="63" t="n"/>
      <c r="E10" s="63" t="n"/>
      <c r="F10" s="63" t="n"/>
      <c r="G10" s="63" t="n"/>
      <c r="H10" s="63" t="n"/>
      <c r="I10" s="63" t="n"/>
      <c r="J10" s="64" t="n"/>
      <c r="K10" s="40" t="n"/>
      <c r="L10" s="41" t="n"/>
      <c r="M10" s="64" t="n"/>
      <c r="N10" s="22" t="n"/>
      <c r="O10" s="22" t="n"/>
      <c r="P10" s="22" t="n"/>
      <c r="Q10" s="22" t="n"/>
      <c r="R10" s="22" t="n"/>
      <c r="S10" s="38" t="n"/>
      <c r="T10" s="38" t="n"/>
      <c r="U10" s="38" t="n"/>
      <c r="V10" s="38" t="n"/>
      <c r="W10" s="23" t="n"/>
    </row>
    <row r="11" customFormat="1" s="23">
      <c r="A11" s="75" t="inlineStr">
        <is>
          <t>单证报关需填写以下资料</t>
        </is>
      </c>
      <c r="B11" s="63" t="n"/>
      <c r="C11" s="63" t="n"/>
      <c r="D11" s="63" t="n"/>
      <c r="E11" s="63" t="n"/>
      <c r="F11" s="63" t="n"/>
      <c r="G11" s="63" t="n"/>
      <c r="H11" s="63" t="n"/>
      <c r="I11" s="63" t="n"/>
      <c r="J11" s="64" t="n"/>
      <c r="N11" s="22" t="n"/>
      <c r="O11" s="22" t="n"/>
      <c r="P11" s="22" t="n"/>
      <c r="Q11" s="22" t="n"/>
      <c r="R11" s="22" t="n"/>
      <c r="S11" s="38" t="n"/>
      <c r="T11" s="38" t="n"/>
      <c r="U11" s="38" t="n"/>
      <c r="V11" s="38" t="n"/>
      <c r="W11" s="23" t="n"/>
    </row>
    <row r="12" customFormat="1" s="23">
      <c r="A12" s="45" t="inlineStr">
        <is>
          <t>报关监管方式</t>
        </is>
      </c>
      <c r="B12" s="46" t="inlineStr">
        <is>
          <t>9810-跨境电商出口海外仓</t>
        </is>
      </c>
      <c r="C12" s="63" t="n"/>
      <c r="D12" s="63" t="n"/>
      <c r="E12" s="64" t="n"/>
      <c r="F12" s="45" t="inlineStr">
        <is>
          <t>可发起委托时间</t>
        </is>
      </c>
      <c r="G12" s="46" t="inlineStr">
        <is>
          <t>周一到周五</t>
        </is>
      </c>
      <c r="H12" s="63" t="n"/>
      <c r="I12" s="63" t="n"/>
      <c r="J12" s="64" t="n"/>
      <c r="N12" s="22" t="n"/>
      <c r="O12" s="22" t="n"/>
      <c r="P12" s="22" t="n"/>
      <c r="Q12" s="22" t="n"/>
      <c r="R12" s="22" t="n"/>
      <c r="S12" s="38" t="n"/>
      <c r="T12" s="38" t="n"/>
      <c r="U12" s="38" t="n"/>
      <c r="V12" s="38" t="n"/>
      <c r="W12" s="23" t="n"/>
    </row>
    <row r="13" customFormat="1" s="23">
      <c r="A13" s="45" t="inlineStr">
        <is>
          <t>报关要求</t>
        </is>
      </c>
      <c r="B13" s="46" t="n"/>
      <c r="C13" s="63" t="n"/>
      <c r="D13" s="63" t="n"/>
      <c r="E13" s="64" t="n"/>
      <c r="F13" s="45" t="inlineStr">
        <is>
          <t>是否需要确认核对件</t>
        </is>
      </c>
      <c r="G13" s="46" t="inlineStr">
        <is>
          <t>是</t>
        </is>
      </c>
      <c r="H13" s="63" t="n"/>
      <c r="I13" s="63" t="n"/>
      <c r="J13" s="64" t="n"/>
      <c r="N13" s="22" t="n"/>
      <c r="O13" s="22" t="n"/>
      <c r="P13" s="22" t="n"/>
      <c r="Q13" s="22" t="n"/>
      <c r="R13" s="22" t="n"/>
      <c r="S13" s="38" t="n"/>
      <c r="T13" s="38" t="n"/>
      <c r="U13" s="38" t="n"/>
      <c r="V13" s="38" t="n"/>
      <c r="W13" s="23" t="n"/>
    </row>
    <row r="14" customFormat="1" s="23">
      <c r="A14" s="45" t="inlineStr">
        <is>
          <t>录入核注清单方</t>
        </is>
      </c>
      <c r="B14" s="46" t="n"/>
      <c r="C14" s="63" t="n"/>
      <c r="D14" s="63" t="n"/>
      <c r="E14" s="64" t="n"/>
      <c r="F14" s="45" t="inlineStr">
        <is>
          <t>可确认核对件时间</t>
        </is>
      </c>
      <c r="G14" s="46" t="inlineStr">
        <is>
          <t>周一到周五</t>
        </is>
      </c>
      <c r="H14" s="63" t="n"/>
      <c r="I14" s="63" t="n"/>
      <c r="J14" s="64" t="n"/>
      <c r="N14" s="22" t="n"/>
      <c r="O14" s="22" t="n"/>
      <c r="P14" s="22" t="n"/>
      <c r="Q14" s="22" t="n"/>
      <c r="R14" s="22" t="n"/>
      <c r="S14" s="38" t="n"/>
      <c r="T14" s="38" t="n"/>
      <c r="U14" s="38" t="n"/>
      <c r="V14" s="38" t="n"/>
      <c r="W14" s="23" t="n"/>
    </row>
    <row r="15" ht="32" customFormat="1" customHeight="1" s="23">
      <c r="A15" s="45" t="inlineStr">
        <is>
          <t>订单号</t>
        </is>
      </c>
      <c r="B15" s="46" t="inlineStr">
        <is>
          <t>待客户确认</t>
        </is>
      </c>
      <c r="C15" s="63" t="n"/>
      <c r="D15" s="63" t="n"/>
      <c r="E15" s="64" t="n"/>
      <c r="F15" s="45" t="inlineStr">
        <is>
          <t>是否需要在单一窗口确认核对件</t>
        </is>
      </c>
      <c r="G15" s="46" t="inlineStr">
        <is>
          <t>否</t>
        </is>
      </c>
      <c r="H15" s="63" t="n"/>
      <c r="I15" s="63" t="n"/>
      <c r="J15" s="64" t="n"/>
      <c r="N15" s="22" t="n"/>
      <c r="O15" s="22" t="n"/>
      <c r="P15" s="22" t="n"/>
      <c r="Q15" s="22" t="n"/>
      <c r="R15" s="22" t="n"/>
      <c r="S15" s="38" t="n"/>
      <c r="T15" s="38" t="n"/>
      <c r="U15" s="38" t="n"/>
      <c r="V15" s="38" t="n"/>
      <c r="W15" s="23" t="n"/>
    </row>
    <row r="16" customFormat="1" s="23">
      <c r="A16" s="45" t="inlineStr">
        <is>
          <t>推单方</t>
        </is>
      </c>
      <c r="B16" s="46" t="inlineStr">
        <is>
          <t>客户</t>
        </is>
      </c>
      <c r="C16" s="63" t="n"/>
      <c r="D16" s="63" t="n"/>
      <c r="E16" s="64" t="n"/>
      <c r="F16" s="45" t="inlineStr">
        <is>
          <t>单一窗口推单方</t>
        </is>
      </c>
      <c r="G16" s="46" t="n"/>
      <c r="H16" s="63" t="n"/>
      <c r="I16" s="63" t="n"/>
      <c r="J16" s="64" t="n"/>
      <c r="N16" s="22" t="n"/>
      <c r="O16" s="22" t="n"/>
      <c r="P16" s="22" t="n"/>
      <c r="Q16" s="22" t="n"/>
      <c r="R16" s="22" t="n"/>
      <c r="S16" s="38" t="n"/>
      <c r="T16" s="38" t="n"/>
      <c r="U16" s="38" t="n"/>
      <c r="V16" s="38" t="n"/>
      <c r="W16" s="23" t="n"/>
    </row>
    <row r="17" customFormat="1" s="23">
      <c r="A17" s="45" t="inlineStr">
        <is>
          <t>货源地</t>
        </is>
      </c>
      <c r="B17" s="46" t="n"/>
      <c r="C17" s="63" t="n"/>
      <c r="D17" s="63" t="n"/>
      <c r="E17" s="64" t="n"/>
      <c r="F17" s="45" t="inlineStr">
        <is>
          <t>E码</t>
        </is>
      </c>
      <c r="G17" s="46" t="n"/>
      <c r="H17" s="63" t="n"/>
      <c r="I17" s="63" t="n"/>
      <c r="J17" s="64" t="n"/>
      <c r="N17" s="22" t="n"/>
      <c r="O17" s="22" t="n"/>
      <c r="P17" s="22" t="n"/>
      <c r="Q17" s="22" t="n"/>
      <c r="R17" s="22" t="n"/>
      <c r="S17" s="38" t="n"/>
      <c r="T17" s="38" t="n"/>
      <c r="U17" s="38" t="n"/>
      <c r="V17" s="38" t="n"/>
      <c r="W17" s="23" t="n"/>
    </row>
    <row r="18" customFormat="1" s="23">
      <c r="A18" s="45" t="inlineStr">
        <is>
          <t>组货方</t>
        </is>
      </c>
      <c r="B18" s="46" t="n"/>
      <c r="C18" s="63" t="n"/>
      <c r="D18" s="63" t="n"/>
      <c r="E18" s="64" t="n"/>
      <c r="F18" s="45" t="inlineStr">
        <is>
          <t>是否需要在指定的单一窗口申报</t>
        </is>
      </c>
      <c r="G18" s="46" t="inlineStr">
        <is>
          <t>否</t>
        </is>
      </c>
      <c r="H18" s="63" t="n"/>
      <c r="I18" s="63" t="n"/>
      <c r="J18" s="64" t="n"/>
      <c r="N18" s="22" t="n"/>
      <c r="O18" s="22" t="n"/>
      <c r="P18" s="22" t="n"/>
      <c r="Q18" s="22" t="n"/>
      <c r="R18" s="22" t="n"/>
      <c r="S18" s="38" t="n"/>
      <c r="T18" s="38" t="n"/>
      <c r="U18" s="38" t="n"/>
      <c r="V18" s="38" t="n"/>
      <c r="W18" s="23" t="n"/>
    </row>
    <row r="19" customFormat="1" s="23">
      <c r="A19" s="45" t="inlineStr">
        <is>
          <t>账户密码</t>
        </is>
      </c>
      <c r="B19" s="46" t="n"/>
      <c r="C19" s="63" t="n"/>
      <c r="D19" s="63" t="n"/>
      <c r="E19" s="64" t="n"/>
      <c r="F19" s="45" t="inlineStr">
        <is>
          <t>单一窗口城市</t>
        </is>
      </c>
      <c r="G19" s="46" t="n"/>
      <c r="H19" s="63" t="n"/>
      <c r="I19" s="63" t="n"/>
      <c r="J19" s="64" t="n"/>
      <c r="N19" s="22" t="n"/>
      <c r="O19" s="22" t="n"/>
      <c r="P19" s="22" t="n"/>
      <c r="Q19" s="22" t="n"/>
      <c r="R19" s="22" t="n"/>
      <c r="S19" s="38" t="n"/>
      <c r="T19" s="38" t="n"/>
      <c r="U19" s="38" t="n"/>
      <c r="V19" s="38" t="n"/>
      <c r="W19" s="23" t="n"/>
    </row>
    <row r="20" customFormat="1" s="3">
      <c r="A20" s="47" t="inlineStr">
        <is>
          <t>Shipment ID</t>
        </is>
      </c>
      <c r="B20" s="47" t="inlineStr">
        <is>
          <t>Reference ID</t>
        </is>
      </c>
      <c r="C20" s="47" t="inlineStr">
        <is>
          <t>箱号段(起始-结束)</t>
        </is>
      </c>
      <c r="D20" s="47" t="inlineStr">
        <is>
          <t>SKU</t>
        </is>
      </c>
      <c r="E20" s="47" t="inlineStr">
        <is>
          <t>英文品名</t>
        </is>
      </c>
      <c r="F20" s="47" t="inlineStr">
        <is>
          <t>中文品名</t>
        </is>
      </c>
      <c r="G20" s="48" t="inlineStr">
        <is>
          <t>海关编码</t>
        </is>
      </c>
      <c r="H20" s="49" t="inlineStr">
        <is>
          <t>Brand品牌</t>
        </is>
      </c>
      <c r="I20" s="47" t="inlineStr">
        <is>
          <t>材质</t>
        </is>
      </c>
      <c r="J20" s="47" t="inlineStr">
        <is>
          <t>用途</t>
        </is>
      </c>
      <c r="K20" s="50" t="inlineStr">
        <is>
          <t>ASIN/销售链接</t>
        </is>
      </c>
      <c r="L20" s="51" t="inlineStr">
        <is>
          <t>是否带电</t>
        </is>
      </c>
      <c r="M20" s="49" t="inlineStr">
        <is>
          <t>型号</t>
        </is>
      </c>
      <c r="N20" s="47" t="inlineStr">
        <is>
          <t>每箱数量</t>
        </is>
      </c>
      <c r="O20" s="51" t="inlineStr">
        <is>
          <t>单位</t>
        </is>
      </c>
      <c r="P20" s="51" t="inlineStr">
        <is>
          <t>每套个数</t>
        </is>
      </c>
      <c r="Q20" s="49" t="inlineStr">
        <is>
          <t>投保单价(RMB)</t>
        </is>
      </c>
      <c r="R20" s="47" t="inlineStr">
        <is>
          <t>申报单价</t>
        </is>
      </c>
      <c r="S20" s="49" t="inlineStr">
        <is>
          <t>图片</t>
        </is>
      </c>
      <c r="T20" s="47" t="inlineStr">
        <is>
          <t>单箱重量(kg)</t>
        </is>
      </c>
      <c r="U20" s="47" t="inlineStr">
        <is>
          <t>单箱长(cm)</t>
        </is>
      </c>
      <c r="V20" s="47" t="inlineStr">
        <is>
          <t>单箱宽(cm)</t>
        </is>
      </c>
      <c r="W20" s="47" t="inlineStr">
        <is>
          <t>单箱高(cm)</t>
        </is>
      </c>
    </row>
    <row r="21" ht="40" customFormat="1" customHeight="1" s="4">
      <c r="A21" s="76" t="inlineStr">
        <is>
          <t>FBA19DRJ00TT</t>
        </is>
      </c>
      <c r="B21" s="76" t="inlineStr">
        <is>
          <t>3T41TPFA</t>
        </is>
      </c>
      <c r="C21" s="76" t="inlineStr">
        <is>
          <t>1-2</t>
        </is>
      </c>
      <c r="D21" s="76" t="inlineStr">
        <is>
          <t>LJMPJS0101</t>
        </is>
      </c>
      <c r="E21" s="76" t="inlineStr">
        <is>
          <t>Car Diffuser</t>
        </is>
      </c>
      <c r="F21" s="76" t="inlineStr">
        <is>
          <t>车载香薰</t>
        </is>
      </c>
      <c r="G21" s="76" t="inlineStr">
        <is>
          <t>3307490000</t>
        </is>
      </c>
      <c r="H21" s="52" t="n"/>
      <c r="I21" s="76" t="inlineStr">
        <is>
          <t>锌合金外壳+10%香精+90%EVA棉</t>
        </is>
      </c>
      <c r="J21" s="77" t="inlineStr">
        <is>
          <t>用于车内芬香</t>
        </is>
      </c>
      <c r="K21" s="54" t="n"/>
      <c r="L21" s="78" t="inlineStr">
        <is>
          <t>否</t>
        </is>
      </c>
      <c r="M21" s="79" t="inlineStr">
        <is>
          <t>N/A</t>
        </is>
      </c>
      <c r="N21" s="76" t="n">
        <v>96</v>
      </c>
      <c r="O21" s="80" t="inlineStr">
        <is>
          <t>套</t>
        </is>
      </c>
      <c r="P21" s="79" t="inlineStr">
        <is>
          <t>1</t>
        </is>
      </c>
      <c r="Q21" s="52" t="n"/>
      <c r="R21" s="56" t="n"/>
      <c r="S21" s="57">
        <f>_xlfn.DISPIMG("ID_086A29152401499982B63B53B789E62C",1)</f>
        <v/>
      </c>
      <c r="T21" s="76" t="n">
        <v>11.79</v>
      </c>
      <c r="U21" s="76" t="n">
        <v>30.48</v>
      </c>
      <c r="V21" s="76" t="n">
        <v>40.64</v>
      </c>
      <c r="W21" s="76" t="n">
        <v>38.1</v>
      </c>
      <c r="X21" s="59" t="n"/>
      <c r="Y21" s="59" t="n"/>
    </row>
    <row r="22" ht="40" customFormat="1" customHeight="1" s="4">
      <c r="A22" s="76" t="inlineStr">
        <is>
          <t>FBA19DRJ00TT</t>
        </is>
      </c>
      <c r="B22" s="76" t="inlineStr">
        <is>
          <t>3T41TPFA</t>
        </is>
      </c>
      <c r="C22" s="81" t="inlineStr">
        <is>
          <t>3-4</t>
        </is>
      </c>
      <c r="D22" s="81" t="inlineStr">
        <is>
          <t>LJMPJS0102</t>
        </is>
      </c>
      <c r="E22" s="76" t="inlineStr">
        <is>
          <t>Car Diffuser</t>
        </is>
      </c>
      <c r="F22" s="76" t="inlineStr">
        <is>
          <t>车载香薰</t>
        </is>
      </c>
      <c r="G22" s="76" t="inlineStr">
        <is>
          <t>3307490000</t>
        </is>
      </c>
      <c r="H22" s="52" t="n"/>
      <c r="I22" s="76" t="inlineStr">
        <is>
          <t>锌合金外壳+10%香精+90%EVA棉</t>
        </is>
      </c>
      <c r="J22" s="77" t="inlineStr">
        <is>
          <t>用于车内芬香</t>
        </is>
      </c>
      <c r="K22" s="54" t="n"/>
      <c r="L22" s="78" t="inlineStr">
        <is>
          <t>否</t>
        </is>
      </c>
      <c r="M22" s="79" t="inlineStr">
        <is>
          <t>N/A</t>
        </is>
      </c>
      <c r="N22" s="81" t="n">
        <v>96</v>
      </c>
      <c r="O22" s="80" t="inlineStr">
        <is>
          <t>套</t>
        </is>
      </c>
      <c r="P22" s="79" t="inlineStr">
        <is>
          <t>1</t>
        </is>
      </c>
      <c r="Q22" s="52" t="n"/>
      <c r="R22" s="56" t="n"/>
      <c r="S22" s="57">
        <f>_xlfn.DISPIMG("ID_086A29152401499982B63B53B789E62C",1)</f>
        <v/>
      </c>
      <c r="T22" s="81" t="n">
        <v>11.79</v>
      </c>
      <c r="U22" s="81" t="n">
        <v>30.48</v>
      </c>
      <c r="V22" s="81" t="n">
        <v>40.64</v>
      </c>
      <c r="W22" s="81" t="n">
        <v>38.1</v>
      </c>
    </row>
    <row r="23" customFormat="1" s="4">
      <c r="A23" s="52" t="n"/>
      <c r="B23" s="52" t="n"/>
      <c r="C23" s="55" t="n"/>
      <c r="D23" s="55" t="n"/>
      <c r="E23" s="52" t="n"/>
      <c r="F23" s="52" t="n"/>
      <c r="G23" s="52" t="n"/>
      <c r="H23" s="52" t="n"/>
      <c r="I23" s="53" t="n"/>
      <c r="J23" s="54" t="n"/>
      <c r="K23" s="55" t="n"/>
      <c r="L23" s="54" t="n"/>
      <c r="M23" s="52" t="n"/>
      <c r="N23" s="52" t="n"/>
      <c r="O23" s="55" t="n"/>
      <c r="P23" s="52" t="n"/>
      <c r="Q23" s="55" t="n"/>
      <c r="R23" s="55" t="n"/>
      <c r="S23" s="57" t="n"/>
      <c r="T23" s="55" t="n"/>
      <c r="U23" s="55" t="n"/>
      <c r="V23" s="55" t="n"/>
      <c r="W23" s="55" t="n"/>
    </row>
    <row r="24" customFormat="1" s="4">
      <c r="A24" s="52" t="n"/>
      <c r="B24" s="52" t="n"/>
      <c r="C24" s="55" t="n"/>
      <c r="D24" s="55" t="n"/>
      <c r="E24" s="52" t="n"/>
      <c r="F24" s="52" t="n"/>
      <c r="G24" s="52" t="n"/>
      <c r="H24" s="52" t="n"/>
      <c r="I24" s="53" t="n"/>
      <c r="J24" s="54" t="n"/>
      <c r="K24" s="55" t="n"/>
      <c r="L24" s="54" t="n"/>
      <c r="M24" s="52" t="n"/>
      <c r="N24" s="55" t="n"/>
      <c r="O24" s="55" t="n"/>
      <c r="P24" s="52" t="n"/>
      <c r="Q24" s="55" t="n"/>
      <c r="R24" s="55" t="n"/>
      <c r="S24" s="57" t="n"/>
      <c r="T24" s="55" t="n"/>
      <c r="U24" s="55" t="n"/>
      <c r="V24" s="55" t="n"/>
      <c r="W24" s="55" t="n"/>
    </row>
    <row r="25" customFormat="1" s="4">
      <c r="A25" s="52" t="n"/>
      <c r="B25" s="52" t="n"/>
      <c r="C25" s="4" t="n"/>
      <c r="D25" s="55" t="n"/>
      <c r="E25" s="52" t="n"/>
      <c r="F25" s="52" t="n"/>
      <c r="G25" s="52" t="n"/>
      <c r="H25" s="52" t="n"/>
      <c r="I25" s="53" t="n"/>
      <c r="J25" s="54" t="n"/>
      <c r="K25" s="55" t="n"/>
      <c r="L25" s="54" t="n"/>
      <c r="M25" s="52" t="n"/>
      <c r="N25" s="55" t="n"/>
      <c r="O25" s="55" t="n"/>
      <c r="P25" s="52" t="n"/>
      <c r="Q25" s="55" t="n"/>
      <c r="R25" s="55" t="n"/>
      <c r="S25" s="57" t="n"/>
      <c r="T25" s="55" t="n"/>
      <c r="U25" s="55" t="n"/>
      <c r="V25" s="55" t="n"/>
      <c r="W25" s="55" t="n"/>
    </row>
    <row r="26" customFormat="1" s="4">
      <c r="A26" s="55" t="n"/>
      <c r="B26" s="55" t="n"/>
      <c r="D26" s="55" t="n"/>
      <c r="E26" s="55" t="n"/>
      <c r="F26" s="55" t="n"/>
      <c r="G26" s="55" t="n"/>
      <c r="H26" s="55" t="n"/>
      <c r="I26" s="55" t="n"/>
      <c r="J26" s="55" t="n"/>
      <c r="K26" s="55" t="n"/>
      <c r="L26" s="55" t="n"/>
      <c r="M26" s="55" t="n"/>
      <c r="N26" s="55" t="n"/>
      <c r="O26" s="55" t="n"/>
      <c r="P26" s="55" t="n"/>
      <c r="Q26" s="55" t="n"/>
      <c r="R26" s="55" t="n"/>
      <c r="S26" s="55" t="n"/>
      <c r="T26" s="55" t="n"/>
      <c r="U26" s="55" t="n"/>
      <c r="V26" s="55" t="n"/>
      <c r="W26" s="55" t="n"/>
    </row>
    <row r="27" customFormat="1" s="4">
      <c r="A27" s="55" t="n"/>
      <c r="B27" s="55" t="n"/>
      <c r="D27" s="55" t="n"/>
      <c r="E27" s="55" t="n"/>
      <c r="F27" s="55" t="n"/>
      <c r="G27" s="55" t="n"/>
      <c r="H27" s="55" t="n"/>
      <c r="I27" s="55" t="n"/>
      <c r="J27" s="55" t="n"/>
      <c r="K27" s="55" t="n"/>
      <c r="L27" s="55" t="n"/>
      <c r="M27" s="55" t="n"/>
      <c r="N27" s="55" t="n"/>
      <c r="O27" s="55" t="n"/>
      <c r="P27" s="55" t="n"/>
      <c r="Q27" s="55" t="n"/>
      <c r="R27" s="55" t="n"/>
      <c r="S27" s="55" t="n"/>
      <c r="T27" s="55" t="n"/>
      <c r="U27" s="55" t="n"/>
      <c r="V27" s="55" t="n"/>
      <c r="W27" s="55" t="n"/>
    </row>
    <row r="28" customFormat="1" s="4">
      <c r="A28" s="55" t="n"/>
      <c r="B28" s="55" t="n"/>
      <c r="D28" s="55" t="n"/>
      <c r="E28" s="55" t="n"/>
      <c r="F28" s="55" t="n"/>
      <c r="G28" s="55" t="n"/>
      <c r="H28" s="55" t="n"/>
      <c r="I28" s="55" t="n"/>
      <c r="J28" s="55" t="n"/>
      <c r="K28" s="55" t="n"/>
      <c r="L28" s="55" t="n"/>
      <c r="M28" s="55" t="n"/>
      <c r="N28" s="55" t="n"/>
      <c r="O28" s="55" t="n"/>
      <c r="P28" s="55" t="n"/>
      <c r="Q28" s="55" t="n"/>
      <c r="R28" s="55" t="n"/>
      <c r="S28" s="55" t="n"/>
      <c r="T28" s="55" t="n"/>
      <c r="U28" s="55" t="n"/>
      <c r="V28" s="55" t="n"/>
      <c r="W28" s="55" t="n"/>
    </row>
    <row r="29" customFormat="1" s="4">
      <c r="A29" s="55" t="n"/>
      <c r="B29" s="55" t="n"/>
      <c r="D29" s="55" t="n"/>
      <c r="E29" s="55" t="n"/>
      <c r="F29" s="55" t="n"/>
      <c r="G29" s="55" t="n"/>
      <c r="H29" s="55" t="n"/>
      <c r="I29" s="55" t="n"/>
      <c r="J29" s="55" t="n"/>
      <c r="K29" s="55" t="n"/>
      <c r="L29" s="55" t="n"/>
      <c r="M29" s="55" t="n"/>
      <c r="N29" s="55" t="n"/>
      <c r="O29" s="55" t="n"/>
      <c r="P29" s="55" t="n"/>
      <c r="Q29" s="55" t="n"/>
      <c r="R29" s="55" t="n"/>
      <c r="S29" s="55" t="n"/>
      <c r="T29" s="55" t="n"/>
      <c r="U29" s="55" t="n"/>
      <c r="V29" s="55" t="n"/>
      <c r="W29" s="55" t="n"/>
    </row>
    <row r="30" customFormat="1" s="4">
      <c r="A30" s="55" t="n"/>
      <c r="B30" s="55" t="n"/>
      <c r="D30" s="55" t="n"/>
      <c r="E30" s="55" t="n"/>
      <c r="F30" s="55" t="n"/>
      <c r="G30" s="55" t="n"/>
      <c r="H30" s="55" t="n"/>
      <c r="I30" s="55" t="n"/>
      <c r="J30" s="55" t="n"/>
      <c r="K30" s="55" t="n"/>
      <c r="L30" s="55" t="n"/>
      <c r="M30" s="55" t="n"/>
      <c r="N30" s="55" t="n"/>
      <c r="O30" s="55" t="n"/>
      <c r="P30" s="55" t="n"/>
      <c r="Q30" s="55" t="n"/>
      <c r="R30" s="55" t="n"/>
      <c r="S30" s="55" t="n"/>
      <c r="T30" s="55" t="n"/>
      <c r="U30" s="55" t="n"/>
      <c r="V30" s="55" t="n"/>
      <c r="W30" s="55" t="n"/>
    </row>
    <row r="31" customFormat="1" s="4">
      <c r="A31" s="55" t="n"/>
      <c r="B31" s="55" t="n"/>
      <c r="D31" s="55" t="n"/>
      <c r="E31" s="55" t="n"/>
      <c r="F31" s="55" t="n"/>
      <c r="G31" s="55" t="n"/>
      <c r="H31" s="55" t="n"/>
      <c r="I31" s="55" t="n"/>
      <c r="J31" s="55" t="n"/>
      <c r="K31" s="55" t="n"/>
      <c r="L31" s="55" t="n"/>
      <c r="M31" s="55" t="n"/>
      <c r="N31" s="55" t="n"/>
      <c r="O31" s="55" t="n"/>
      <c r="P31" s="55" t="n"/>
      <c r="Q31" s="55" t="n"/>
      <c r="R31" s="55" t="n"/>
      <c r="S31" s="55" t="n"/>
      <c r="T31" s="55" t="n"/>
      <c r="U31" s="55" t="n"/>
      <c r="V31" s="55" t="n"/>
      <c r="W31" s="55" t="n"/>
    </row>
    <row r="32" customFormat="1" s="4">
      <c r="A32" s="55" t="n"/>
      <c r="B32" s="55" t="n"/>
      <c r="D32" s="55" t="n"/>
      <c r="E32" s="55" t="n"/>
      <c r="F32" s="55" t="n"/>
      <c r="G32" s="55" t="n"/>
      <c r="H32" s="55" t="n"/>
      <c r="I32" s="55" t="n"/>
      <c r="J32" s="55" t="n"/>
      <c r="K32" s="55" t="n"/>
      <c r="L32" s="55" t="n"/>
      <c r="M32" s="55" t="n"/>
      <c r="N32" s="55" t="n"/>
      <c r="O32" s="55" t="n"/>
      <c r="P32" s="55" t="n"/>
      <c r="Q32" s="55" t="n"/>
      <c r="R32" s="55" t="n"/>
      <c r="S32" s="55" t="n"/>
      <c r="T32" s="55" t="n"/>
      <c r="U32" s="55" t="n"/>
      <c r="V32" s="55" t="n"/>
      <c r="W32" s="55" t="n"/>
    </row>
    <row r="33" customFormat="1" s="4">
      <c r="A33" s="55" t="n"/>
      <c r="B33" s="55" t="n"/>
      <c r="D33" s="55" t="n"/>
      <c r="E33" s="55" t="n"/>
      <c r="F33" s="55" t="n"/>
      <c r="G33" s="55" t="n"/>
      <c r="H33" s="55" t="n"/>
      <c r="I33" s="55" t="n"/>
      <c r="J33" s="55" t="n"/>
      <c r="K33" s="55" t="n"/>
      <c r="L33" s="55" t="n"/>
      <c r="M33" s="55" t="n"/>
      <c r="N33" s="55" t="n"/>
      <c r="O33" s="55" t="n"/>
      <c r="P33" s="55" t="n"/>
      <c r="Q33" s="55" t="n"/>
      <c r="R33" s="55" t="n"/>
      <c r="S33" s="55" t="n"/>
      <c r="T33" s="55" t="n"/>
      <c r="U33" s="55" t="n"/>
      <c r="V33" s="55" t="n"/>
      <c r="W33" s="55" t="n"/>
    </row>
    <row r="34" customFormat="1" s="4">
      <c r="A34" s="55" t="n"/>
      <c r="B34" s="55" t="n"/>
      <c r="D34" s="55" t="n"/>
      <c r="E34" s="55" t="n"/>
      <c r="F34" s="55" t="n"/>
      <c r="G34" s="55" t="n"/>
      <c r="H34" s="55" t="n"/>
      <c r="I34" s="55" t="n"/>
      <c r="J34" s="55" t="n"/>
      <c r="K34" s="55" t="n"/>
      <c r="L34" s="55" t="n"/>
      <c r="M34" s="55" t="n"/>
      <c r="N34" s="55" t="n"/>
      <c r="O34" s="55" t="n"/>
      <c r="P34" s="55" t="n"/>
      <c r="Q34" s="55" t="n"/>
      <c r="R34" s="55" t="n"/>
      <c r="S34" s="55" t="n"/>
      <c r="T34" s="55" t="n"/>
      <c r="U34" s="55" t="n"/>
      <c r="V34" s="55" t="n"/>
      <c r="W34" s="55" t="n"/>
    </row>
    <row r="35" customFormat="1" s="4">
      <c r="A35" s="55" t="n"/>
      <c r="B35" s="55" t="n"/>
      <c r="D35" s="55" t="n"/>
      <c r="E35" s="55" t="n"/>
      <c r="F35" s="55" t="n"/>
      <c r="G35" s="55" t="n"/>
      <c r="H35" s="55" t="n"/>
      <c r="I35" s="55" t="n"/>
      <c r="J35" s="55" t="n"/>
      <c r="K35" s="55" t="n"/>
      <c r="L35" s="55" t="n"/>
      <c r="M35" s="55" t="n"/>
      <c r="N35" s="55" t="n"/>
      <c r="O35" s="55" t="n"/>
      <c r="P35" s="55" t="n"/>
      <c r="Q35" s="55" t="n"/>
      <c r="R35" s="55" t="n"/>
      <c r="S35" s="55" t="n"/>
      <c r="T35" s="55" t="n"/>
      <c r="U35" s="55" t="n"/>
      <c r="V35" s="55" t="n"/>
      <c r="W35" s="55" t="n"/>
    </row>
    <row r="36" customFormat="1" s="4">
      <c r="A36" s="55" t="n"/>
      <c r="B36" s="55" t="n"/>
      <c r="D36" s="55" t="n"/>
      <c r="E36" s="55" t="n"/>
      <c r="F36" s="55" t="n"/>
      <c r="G36" s="55" t="n"/>
      <c r="H36" s="55" t="n"/>
      <c r="I36" s="55" t="n"/>
      <c r="J36" s="55" t="n"/>
      <c r="K36" s="55" t="n"/>
      <c r="L36" s="55" t="n"/>
      <c r="M36" s="55" t="n"/>
      <c r="N36" s="55" t="n"/>
      <c r="O36" s="55" t="n"/>
      <c r="P36" s="55" t="n"/>
      <c r="Q36" s="55" t="n"/>
      <c r="R36" s="55" t="n"/>
      <c r="S36" s="55" t="n"/>
      <c r="T36" s="55" t="n"/>
      <c r="U36" s="55" t="n"/>
      <c r="V36" s="55" t="n"/>
      <c r="W36" s="55" t="n"/>
    </row>
    <row r="37" customFormat="1" s="4">
      <c r="A37" s="55" t="n"/>
      <c r="B37" s="55" t="n"/>
      <c r="D37" s="55" t="n"/>
      <c r="E37" s="55" t="n"/>
      <c r="F37" s="55" t="n"/>
      <c r="G37" s="55" t="n"/>
      <c r="H37" s="55" t="n"/>
      <c r="I37" s="55" t="n"/>
      <c r="J37" s="55" t="n"/>
      <c r="K37" s="55" t="n"/>
      <c r="L37" s="55" t="n"/>
      <c r="M37" s="55" t="n"/>
      <c r="N37" s="55" t="n"/>
      <c r="O37" s="55" t="n"/>
      <c r="P37" s="55" t="n"/>
      <c r="Q37" s="55" t="n"/>
      <c r="R37" s="55" t="n"/>
      <c r="S37" s="55" t="n"/>
      <c r="T37" s="55" t="n"/>
      <c r="U37" s="55" t="n"/>
      <c r="V37" s="55" t="n"/>
      <c r="W37" s="55" t="n"/>
    </row>
    <row r="38" customFormat="1" s="4">
      <c r="A38" s="55" t="n"/>
      <c r="B38" s="55" t="n"/>
      <c r="D38" s="55" t="n"/>
      <c r="E38" s="55" t="n"/>
      <c r="F38" s="55" t="n"/>
      <c r="G38" s="55" t="n"/>
      <c r="H38" s="55" t="n"/>
      <c r="I38" s="55" t="n"/>
      <c r="J38" s="55" t="n"/>
      <c r="K38" s="55" t="n"/>
      <c r="L38" s="55" t="n"/>
      <c r="M38" s="55" t="n"/>
      <c r="N38" s="55" t="n"/>
      <c r="O38" s="55" t="n"/>
      <c r="P38" s="55" t="n"/>
      <c r="Q38" s="55" t="n"/>
      <c r="R38" s="55" t="n"/>
      <c r="S38" s="55" t="n"/>
      <c r="T38" s="55" t="n"/>
      <c r="U38" s="55" t="n"/>
      <c r="V38" s="55" t="n"/>
      <c r="W38" s="55" t="n"/>
    </row>
    <row r="39" customFormat="1" s="4">
      <c r="A39" s="55" t="n"/>
      <c r="B39" s="55" t="n"/>
      <c r="D39" s="55" t="n"/>
      <c r="E39" s="55" t="n"/>
      <c r="F39" s="55" t="n"/>
      <c r="G39" s="55" t="n"/>
      <c r="H39" s="55" t="n"/>
      <c r="I39" s="55" t="n"/>
      <c r="J39" s="55" t="n"/>
      <c r="K39" s="55" t="n"/>
      <c r="L39" s="55" t="n"/>
      <c r="M39" s="55" t="n"/>
      <c r="N39" s="55" t="n"/>
      <c r="O39" s="55" t="n"/>
      <c r="P39" s="55" t="n"/>
      <c r="Q39" s="55" t="n"/>
      <c r="R39" s="55" t="n"/>
      <c r="S39" s="55" t="n"/>
      <c r="T39" s="55" t="n"/>
      <c r="U39" s="55" t="n"/>
      <c r="V39" s="55" t="n"/>
      <c r="W39" s="55" t="n"/>
    </row>
    <row r="40" customFormat="1" s="4">
      <c r="A40" s="55" t="n"/>
      <c r="B40" s="55" t="n"/>
      <c r="D40" s="55" t="n"/>
      <c r="E40" s="55" t="n"/>
      <c r="F40" s="55" t="n"/>
      <c r="G40" s="55" t="n"/>
      <c r="H40" s="55" t="n"/>
      <c r="I40" s="55" t="n"/>
      <c r="J40" s="55" t="n"/>
      <c r="K40" s="55" t="n"/>
      <c r="L40" s="55" t="n"/>
      <c r="M40" s="55" t="n"/>
      <c r="N40" s="55" t="n"/>
      <c r="O40" s="55" t="n"/>
      <c r="P40" s="55" t="n"/>
      <c r="Q40" s="55" t="n"/>
      <c r="R40" s="55" t="n"/>
      <c r="S40" s="55" t="n"/>
      <c r="T40" s="55" t="n"/>
      <c r="U40" s="55" t="n"/>
      <c r="V40" s="55" t="n"/>
      <c r="W40" s="55" t="n"/>
    </row>
    <row r="41" customFormat="1" s="4">
      <c r="A41" s="55" t="n"/>
      <c r="B41" s="55" t="n"/>
      <c r="D41" s="55" t="n"/>
      <c r="E41" s="55" t="n"/>
      <c r="F41" s="55" t="n"/>
      <c r="G41" s="55" t="n"/>
      <c r="H41" s="55" t="n"/>
      <c r="I41" s="55" t="n"/>
      <c r="J41" s="55" t="n"/>
      <c r="K41" s="55" t="n"/>
      <c r="L41" s="55" t="n"/>
      <c r="M41" s="55" t="n"/>
      <c r="N41" s="55" t="n"/>
      <c r="O41" s="55" t="n"/>
      <c r="P41" s="55" t="n"/>
      <c r="Q41" s="55" t="n"/>
      <c r="R41" s="55" t="n"/>
      <c r="S41" s="55" t="n"/>
      <c r="T41" s="55" t="n"/>
      <c r="U41" s="55" t="n"/>
      <c r="V41" s="55" t="n"/>
      <c r="W41" s="55" t="n"/>
    </row>
    <row r="42" customFormat="1" s="4">
      <c r="A42" s="55" t="n"/>
      <c r="B42" s="55" t="n"/>
      <c r="D42" s="55" t="n"/>
      <c r="E42" s="55" t="n"/>
      <c r="F42" s="55" t="n"/>
      <c r="G42" s="55" t="n"/>
      <c r="H42" s="55" t="n"/>
      <c r="I42" s="55" t="n"/>
      <c r="J42" s="55" t="n"/>
      <c r="K42" s="55" t="n"/>
      <c r="L42" s="55" t="n"/>
      <c r="M42" s="55" t="n"/>
      <c r="N42" s="55" t="n"/>
      <c r="O42" s="55" t="n"/>
      <c r="P42" s="55" t="n"/>
      <c r="Q42" s="55" t="n"/>
      <c r="R42" s="55" t="n"/>
      <c r="S42" s="55" t="n"/>
      <c r="T42" s="55" t="n"/>
      <c r="U42" s="55" t="n"/>
      <c r="V42" s="55" t="n"/>
      <c r="W42" s="55" t="n"/>
    </row>
    <row r="43" customFormat="1" s="4">
      <c r="A43" s="55" t="n"/>
      <c r="B43" s="55" t="n"/>
      <c r="D43" s="55" t="n"/>
      <c r="E43" s="55" t="n"/>
      <c r="F43" s="55" t="n"/>
      <c r="G43" s="55" t="n"/>
      <c r="H43" s="55" t="n"/>
      <c r="I43" s="55" t="n"/>
      <c r="J43" s="55" t="n"/>
      <c r="K43" s="55" t="n"/>
      <c r="L43" s="55" t="n"/>
      <c r="M43" s="55" t="n"/>
      <c r="N43" s="55" t="n"/>
      <c r="O43" s="55" t="n"/>
      <c r="P43" s="55" t="n"/>
      <c r="Q43" s="55" t="n"/>
      <c r="R43" s="55" t="n"/>
      <c r="S43" s="55" t="n"/>
      <c r="T43" s="55" t="n"/>
      <c r="U43" s="55" t="n"/>
      <c r="V43" s="55" t="n"/>
      <c r="W43" s="55" t="n"/>
    </row>
    <row r="44" customFormat="1" s="4">
      <c r="A44" s="55" t="n"/>
      <c r="B44" s="55" t="n"/>
      <c r="D44" s="55" t="n"/>
      <c r="E44" s="55" t="n"/>
      <c r="F44" s="55" t="n"/>
      <c r="G44" s="55" t="n"/>
      <c r="H44" s="55" t="n"/>
      <c r="I44" s="55" t="n"/>
      <c r="J44" s="55" t="n"/>
      <c r="K44" s="55" t="n"/>
      <c r="L44" s="55" t="n"/>
      <c r="M44" s="55" t="n"/>
      <c r="N44" s="55" t="n"/>
      <c r="O44" s="55" t="n"/>
      <c r="P44" s="55" t="n"/>
      <c r="Q44" s="55" t="n"/>
      <c r="R44" s="55" t="n"/>
      <c r="S44" s="55" t="n"/>
      <c r="T44" s="55" t="n"/>
      <c r="U44" s="55" t="n"/>
      <c r="V44" s="55" t="n"/>
      <c r="W44" s="55" t="n"/>
    </row>
    <row r="45" customFormat="1" s="4">
      <c r="A45" s="55" t="n"/>
      <c r="B45" s="55" t="n"/>
      <c r="D45" s="55" t="n"/>
      <c r="E45" s="55" t="n"/>
      <c r="F45" s="55" t="n"/>
      <c r="G45" s="55" t="n"/>
      <c r="H45" s="55" t="n"/>
      <c r="I45" s="55" t="n"/>
      <c r="J45" s="55" t="n"/>
      <c r="K45" s="55" t="n"/>
      <c r="L45" s="55" t="n"/>
      <c r="M45" s="55" t="n"/>
      <c r="N45" s="55" t="n"/>
      <c r="O45" s="55" t="n"/>
      <c r="P45" s="55" t="n"/>
      <c r="Q45" s="55" t="n"/>
      <c r="R45" s="55" t="n"/>
      <c r="S45" s="55" t="n"/>
      <c r="T45" s="55" t="n"/>
      <c r="U45" s="55" t="n"/>
      <c r="V45" s="55" t="n"/>
      <c r="W45" s="55" t="n"/>
    </row>
    <row r="46" customFormat="1" s="4">
      <c r="A46" s="55" t="n"/>
      <c r="B46" s="55" t="n"/>
      <c r="D46" s="55" t="n"/>
      <c r="E46" s="55" t="n"/>
      <c r="F46" s="55" t="n"/>
      <c r="G46" s="55" t="n"/>
      <c r="H46" s="55" t="n"/>
      <c r="I46" s="55" t="n"/>
      <c r="J46" s="55" t="n"/>
      <c r="K46" s="55" t="n"/>
      <c r="L46" s="55" t="n"/>
      <c r="M46" s="55" t="n"/>
      <c r="N46" s="55" t="n"/>
      <c r="O46" s="55" t="n"/>
      <c r="P46" s="55" t="n"/>
      <c r="Q46" s="55" t="n"/>
      <c r="R46" s="55" t="n"/>
      <c r="S46" s="55" t="n"/>
      <c r="T46" s="55" t="n"/>
      <c r="U46" s="55" t="n"/>
      <c r="V46" s="55" t="n"/>
      <c r="W46" s="55" t="n"/>
    </row>
    <row r="47" customFormat="1" s="4">
      <c r="A47" s="55" t="n"/>
      <c r="B47" s="55" t="n"/>
      <c r="D47" s="55" t="n"/>
      <c r="E47" s="55" t="n"/>
      <c r="F47" s="55" t="n"/>
      <c r="G47" s="55" t="n"/>
      <c r="H47" s="55" t="n"/>
      <c r="I47" s="55" t="n"/>
      <c r="J47" s="55" t="n"/>
      <c r="K47" s="55" t="n"/>
      <c r="L47" s="55" t="n"/>
      <c r="M47" s="55" t="n"/>
      <c r="N47" s="55" t="n"/>
      <c r="O47" s="55" t="n"/>
      <c r="P47" s="55" t="n"/>
      <c r="Q47" s="55" t="n"/>
      <c r="R47" s="55" t="n"/>
      <c r="S47" s="55" t="n"/>
      <c r="T47" s="55" t="n"/>
      <c r="U47" s="55" t="n"/>
      <c r="V47" s="55" t="n"/>
      <c r="W47" s="55" t="n"/>
    </row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</sheetData>
  <mergeCells count="42">
    <mergeCell ref="L2:M2"/>
    <mergeCell ref="L7:M7"/>
    <mergeCell ref="G4:J4"/>
    <mergeCell ref="B6:E6"/>
    <mergeCell ref="B15:E15"/>
    <mergeCell ref="B8:J8"/>
    <mergeCell ref="G16:J16"/>
    <mergeCell ref="B5:E5"/>
    <mergeCell ref="L3:M3"/>
    <mergeCell ref="B4:E4"/>
    <mergeCell ref="B10:J10"/>
    <mergeCell ref="G12:J12"/>
    <mergeCell ref="B16:E16"/>
    <mergeCell ref="B7:E7"/>
    <mergeCell ref="B9:J9"/>
    <mergeCell ref="G2:J2"/>
    <mergeCell ref="B3:E3"/>
    <mergeCell ref="L5:M5"/>
    <mergeCell ref="L8:M8"/>
    <mergeCell ref="A11:J11"/>
    <mergeCell ref="A1:J1"/>
    <mergeCell ref="B18:E18"/>
    <mergeCell ref="L4:M4"/>
    <mergeCell ref="G17:J17"/>
    <mergeCell ref="B12:E12"/>
    <mergeCell ref="L10:M10"/>
    <mergeCell ref="G7:J7"/>
    <mergeCell ref="B2:E2"/>
    <mergeCell ref="G19:J19"/>
    <mergeCell ref="L9:M9"/>
    <mergeCell ref="B14:E14"/>
    <mergeCell ref="G6:J6"/>
    <mergeCell ref="G13:J13"/>
    <mergeCell ref="B17:E17"/>
    <mergeCell ref="G18:J18"/>
    <mergeCell ref="G3:J3"/>
    <mergeCell ref="L6:M6"/>
    <mergeCell ref="B13:E13"/>
    <mergeCell ref="G15:J15"/>
    <mergeCell ref="B19:E19"/>
    <mergeCell ref="G5:J5"/>
    <mergeCell ref="G14:J14"/>
  </mergeCells>
  <conditionalFormatting sqref="B13">
    <cfRule type="expression" priority="5" dxfId="0">
      <formula>$G$4="否"</formula>
    </cfRule>
  </conditionalFormatting>
  <conditionalFormatting sqref="G13">
    <cfRule type="expression" priority="3" dxfId="0">
      <formula>$G$4="否"</formula>
    </cfRule>
  </conditionalFormatting>
  <conditionalFormatting sqref="B15">
    <cfRule type="expression" priority="4" dxfId="0">
      <formula>$G$4="否"</formula>
    </cfRule>
  </conditionalFormatting>
  <conditionalFormatting sqref="G17">
    <cfRule type="expression" priority="2" dxfId="0">
      <formula>$G$4="否"</formula>
    </cfRule>
  </conditionalFormatting>
  <conditionalFormatting sqref="B19">
    <cfRule type="expression" priority="6" dxfId="0">
      <formula>$G$4="否"</formula>
    </cfRule>
  </conditionalFormatting>
  <conditionalFormatting sqref="G19">
    <cfRule type="expression" priority="1" dxfId="0">
      <formula>$G$4="否"</formula>
    </cfRule>
  </conditionalFormatting>
  <dataValidations count="21">
    <dataValidation sqref="G2:J2" showDropDown="0" showInputMessage="1" showErrorMessage="1" allowBlank="1" type="list">
      <formula1>"USD,RMB,GBP,EUR,CAD,HKD,JPY,AUD"</formula1>
    </dataValidation>
    <dataValidation sqref="B3:E3" showDropDown="0" showInputMessage="1" showErrorMessage="1" allowBlank="1" type="list">
      <formula1>"FBA,沃尔玛,热门海外仓,德速海外仓,其他"</formula1>
    </dataValidation>
    <dataValidation sqref="B4" showDropDown="0" showInputMessage="0" showErrorMessage="1" allowBlank="1" type="list">
      <formula1>起运地hidden</formula1>
    </dataValidation>
    <dataValidation sqref="B5:E5" showDropDown="0" showInputMessage="1" showErrorMessage="1" allowBlank="1" type="list">
      <formula1>"中国,美国,日本,巴布亚新几内亚,加拿大,英国,爱尔兰,德国,澳大利亚,波兰,意大利,法国,西班牙,阿联酋,比利时,丹麦,卢森堡,荷兰,捷克,芬兰,摩纳哥,奥地利,瑞典,希腊,葡萄牙,斯洛伐克,斯洛文尼亚,保加利亚,立陶宛,罗马尼亚,匈牙利,新加坡,新西兰,韩国,泰国,菲律宾,塞浦路斯,土耳其,以色列,肯尼亚,摩洛哥,柬埔寨,越南,不丹,斯里兰卡,巴基斯坦,墨西哥,挪威,瑞士,安道尔,冰岛,马来西亚,克罗地亚"</formula1>
    </dataValidation>
    <dataValidation sqref="B6" showDropDown="0" showInputMessage="0" showErrorMessage="1" allowBlank="1" type="list">
      <formula1>仓库hidden</formula1>
    </dataValidation>
    <dataValidation sqref="B7" showDropDown="0" showInputMessage="0" showErrorMessage="1" allowBlank="1" type="list">
      <formula1>渠道hidden</formula1>
    </dataValidation>
    <dataValidation sqref="G7" showDropDown="0" showInputMessage="0" showErrorMessage="1" allowBlank="1" type="list">
      <formula1>保险类型hidden</formula1>
    </dataValidation>
    <dataValidation sqref="B8" showDropDown="0" showInputMessage="0" showErrorMessage="1" allowBlank="1" type="list">
      <formula1>渠道能力hidden</formula1>
    </dataValidation>
    <dataValidation sqref="B9" showDropDown="0" showInputMessage="0" showErrorMessage="1" allowBlank="1" type="list">
      <formula1>特殊产品hidden</formula1>
    </dataValidation>
    <dataValidation sqref="B12:E12" showDropDown="0" showInputMessage="1" showErrorMessage="1" allowBlank="1" type="list">
      <formula1>"0110-一般贸易,1039-市场采购,9710-跨境电商,9810-跨境电商出口海外仓,手册报关"</formula1>
    </dataValidation>
    <dataValidation sqref="G12:J12 G14:J14" showDropDown="0" showInputMessage="1" showErrorMessage="1" allowBlank="1" type="list">
      <formula1>"周一到周五,周一到周六,周一到周日"</formula1>
    </dataValidation>
    <dataValidation sqref="G5:J6 G13:J13 G15:J15 G18:J18 L21:L1048576" showDropDown="0" showInputMessage="1" showErrorMessage="1" allowBlank="1" type="list">
      <formula1>"是,否"</formula1>
    </dataValidation>
    <dataValidation sqref="B14:E14 B16:E16 B18:E18 G16:J16" showDropDown="0" showInputMessage="1" showErrorMessage="1" allowBlank="1" type="list">
      <formula1>"客户,报关行"</formula1>
    </dataValidation>
    <dataValidation sqref="B17:E17" showDropDown="0" showInputMessage="1" showErrorMessage="1" allowBlank="1" type="list">
      <formula1>"义乌采购,佛山采购,广州采购,东莞采购,中山采购,深圳采购,烟台采购,临沂采购,青岛采购"</formula1>
    </dataValidation>
    <dataValidation sqref="G19:J19" showDropDown="0" showInputMessage="1" showErrorMessage="1" allowBlank="1" type="list">
      <formula1>"深圳,广东,天津,重庆,河北,山西,辽宁,吉林,黑龙江,江苏,浙江,安徽,福建,江西,山东,河南,湖北,湖南,上海,海南,四川,贵州,云南,陕西,甘肃,青海,内蒙古,广西,西藏,宁夏,新疆,宁波,厦门,北京"</formula1>
    </dataValidation>
    <dataValidation sqref="A26:A1048576" showDropDown="0" showInputMessage="1" showErrorMessage="1" allowBlank="1" prompt="Shipment ID的填写由FBA开头+9位大写字母或者数字组合"/>
    <dataValidation sqref="C22:C1048576 R23:R1048576" showDropDown="0" showInputMessage="1" showErrorMessage="1" allowBlank="1"/>
    <dataValidation sqref="G26:G1048576" showDropDown="0" showInputMessage="1" showErrorMessage="1" allowBlank="1" prompt="海关编码请填写10位数字"/>
    <dataValidation sqref="K23:K1048576" showDropDown="0" showInputMessage="1" showErrorMessage="1" allowBlank="1" prompt="欧洲清关要求，请欧洲国家填写ASIN或者销售链接"/>
    <dataValidation sqref="O21:O1048576" showDropDown="0" showInputMessage="1" showErrorMessage="1" allowBlank="1" type="list">
      <formula1>"个,套"</formula1>
    </dataValidation>
    <dataValidation sqref="S26:S1048576" showDropDown="0" showInputMessage="1" showErrorMessage="1" allowBlank="1" prompt="图片请插入对应单元格子内，否则可能会导入失败"/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2026-04-22T08:21:00Z</dcterms:created>
  <dcterms:modified xmlns:dcterms="http://purl.org/dc/terms/" xmlns:xsi="http://www.w3.org/2001/XMLSchema-instance" xsi:type="dcterms:W3CDTF">2026-05-31T15:49:49Z</dcterms:modified>
  <cp:lastModifiedBy>深蓝奶茶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ADC1F89CAEBA4B7796F8724D6ED213C1_13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